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GK\Desktop\"/>
    </mc:Choice>
  </mc:AlternateContent>
  <xr:revisionPtr revIDLastSave="0" documentId="13_ncr:1_{6E2F561F-2990-4E44-B33F-87ED4495EC70}" xr6:coauthVersionLast="46" xr6:coauthVersionMax="46" xr10:uidLastSave="{00000000-0000-0000-0000-000000000000}"/>
  <bookViews>
    <workbookView xWindow="-108" yWindow="-108" windowWidth="23256" windowHeight="12576" activeTab="6" xr2:uid="{00000000-000D-0000-FFFF-FFFF00000000}"/>
  </bookViews>
  <sheets>
    <sheet name="论文" sheetId="1" r:id="rId1"/>
    <sheet name="著作" sheetId="2" r:id="rId2"/>
    <sheet name="教材" sheetId="3" r:id="rId3"/>
    <sheet name="专利" sheetId="4" r:id="rId4"/>
    <sheet name="作品" sheetId="5" r:id="rId5"/>
    <sheet name="获奖" sheetId="6" r:id="rId6"/>
    <sheet name="成果转化" sheetId="7" r:id="rId7"/>
  </sheets>
  <definedNames>
    <definedName name="_xlnm.Print_Area" localSheetId="2">教材!$A$1:$M$7</definedName>
    <definedName name="_xlnm.Print_Area" localSheetId="0">论文!$A$1:$P$33</definedName>
    <definedName name="_xlnm.Print_Area" localSheetId="3">专利!$A$1:$M$7</definedName>
  </definedNames>
  <calcPr calcId="144525"/>
</workbook>
</file>

<file path=xl/sharedStrings.xml><?xml version="1.0" encoding="utf-8"?>
<sst xmlns="http://schemas.openxmlformats.org/spreadsheetml/2006/main" count="546" uniqueCount="196">
  <si>
    <r>
      <rPr>
        <sz val="14"/>
        <color theme="1"/>
        <rFont val="宋体"/>
        <family val="3"/>
        <charset val="134"/>
        <scheme val="minor"/>
      </rPr>
      <t xml:space="preserve">附件2-1                         </t>
    </r>
    <r>
      <rPr>
        <sz val="20"/>
        <color theme="1"/>
        <rFont val="宋体"/>
        <family val="3"/>
        <charset val="134"/>
        <scheme val="minor"/>
      </rPr>
      <t>赤峰学院2019年科研（论文）成果统计表</t>
    </r>
  </si>
  <si>
    <t>单位：                  （盖章）                                                                         年      月      日</t>
  </si>
  <si>
    <t>序号</t>
  </si>
  <si>
    <t>单位</t>
  </si>
  <si>
    <t>教师姓名</t>
  </si>
  <si>
    <t>教师职称</t>
  </si>
  <si>
    <t>作者类型</t>
  </si>
  <si>
    <t>论文名称</t>
  </si>
  <si>
    <t>论文类别</t>
  </si>
  <si>
    <t>发表期刊</t>
  </si>
  <si>
    <t>收录情况</t>
  </si>
  <si>
    <t>发表时间</t>
  </si>
  <si>
    <t>是否与行业联合发表</t>
  </si>
  <si>
    <t>是否与地方联合发表</t>
  </si>
  <si>
    <t>是否与国际联合发表</t>
  </si>
  <si>
    <t>是否是跨学科论文</t>
  </si>
  <si>
    <t>是否是项目成果</t>
  </si>
  <si>
    <t xml:space="preserve">申报奖励等级        </t>
  </si>
  <si>
    <t>基础医学院</t>
  </si>
  <si>
    <t>刘雪梅</t>
  </si>
  <si>
    <t>副教授</t>
  </si>
  <si>
    <t>通讯作者</t>
  </si>
  <si>
    <t>沙棘油对鼠H22肝癌影响的研究</t>
  </si>
  <si>
    <t>科研论文</t>
  </si>
  <si>
    <t>赤峰学院学报</t>
  </si>
  <si>
    <t>无</t>
  </si>
  <si>
    <t>否</t>
  </si>
  <si>
    <t>是</t>
  </si>
  <si>
    <t>娜日苏</t>
  </si>
  <si>
    <t>其他</t>
  </si>
  <si>
    <t>独立</t>
  </si>
  <si>
    <t>学生实验员助理在实验室管理中的作用探索</t>
  </si>
  <si>
    <t>实验室科学</t>
  </si>
  <si>
    <t>中国知网</t>
  </si>
  <si>
    <t>第一作者</t>
  </si>
  <si>
    <t>枸杞多糖的纯化与生理功能的研究进展</t>
  </si>
  <si>
    <t>中药材</t>
  </si>
  <si>
    <t>北大中文核心期刊</t>
  </si>
  <si>
    <t>中药天麻养肝降脂汤治疗原发性高血压的效果研究</t>
  </si>
  <si>
    <t>中国医药指南</t>
  </si>
  <si>
    <t>宋玉霞</t>
  </si>
  <si>
    <t>玉屏风散加减治疗表虚外感的临床研究</t>
  </si>
  <si>
    <t>教研论文</t>
  </si>
  <si>
    <t>孙会艳</t>
  </si>
  <si>
    <t>国际本科学术互认课程(ISEC)解剖学教学分析</t>
  </si>
  <si>
    <t>中国校外教育</t>
  </si>
  <si>
    <t>其他项目</t>
  </si>
  <si>
    <t>脊柱骨折类型与损伤方式的法医学分析</t>
  </si>
  <si>
    <t>中国法医学杂志</t>
  </si>
  <si>
    <t>CSCD</t>
  </si>
  <si>
    <t>B类</t>
  </si>
  <si>
    <t>第三作者</t>
  </si>
  <si>
    <t>腔隙性梗死患者血管性认知损害危险因素的Logistic回归分析</t>
  </si>
  <si>
    <t>中国现代医学杂志</t>
  </si>
  <si>
    <t>第二作者</t>
  </si>
  <si>
    <t>初探法医鉴定中骨盆和下肢的应力性骨折</t>
  </si>
  <si>
    <t>赤峰学院学报(自然科学版)</t>
  </si>
  <si>
    <t>孙琪</t>
  </si>
  <si>
    <t>讲师</t>
  </si>
  <si>
    <t>独著</t>
  </si>
  <si>
    <t>金匮肾气丸治疗亚临床甲状腺功能减退症验案</t>
  </si>
  <si>
    <t>中国保健营养</t>
  </si>
  <si>
    <t>龙源期刊网</t>
  </si>
  <si>
    <t>补阳还五汤联合脑心通胶囊治疗脑卒中后遗症的临床价值研究</t>
  </si>
  <si>
    <t>万方数据</t>
  </si>
  <si>
    <t>吴丽娟</t>
  </si>
  <si>
    <t>非小细胞肺癌组织中微小RNA-34b的表达及临床意义</t>
  </si>
  <si>
    <t>临床肿瘤学杂志</t>
  </si>
  <si>
    <t>邹继红</t>
  </si>
  <si>
    <t>教授</t>
  </si>
  <si>
    <t>对于应用型药学本科专业转型发展的思考</t>
  </si>
  <si>
    <t>2019/10/25</t>
  </si>
  <si>
    <t>内蒙古自治区高等教育学会课题研究项目</t>
  </si>
  <si>
    <t>白玉勤</t>
  </si>
  <si>
    <t>胸腺瘤伴重症肌无力病人用单药多西他赛和联合顺铂治疗的效果比较</t>
  </si>
  <si>
    <t>观察粘膜相关淋巴组织结外边缘区B细胞淋巴瘤的临床和病例特点</t>
  </si>
  <si>
    <t>健康前言</t>
  </si>
  <si>
    <t>吴宝</t>
  </si>
  <si>
    <t xml:space="preserve">是 </t>
  </si>
  <si>
    <t>组织学与胚胎学教学质量提升策略</t>
  </si>
  <si>
    <t>健康前沿</t>
  </si>
  <si>
    <t>王文涛</t>
  </si>
  <si>
    <t>实验师</t>
  </si>
  <si>
    <t>关于《应急救护》走进大学选修课堂可行性的探讨</t>
  </si>
  <si>
    <t>赤峰学院</t>
  </si>
  <si>
    <t>唐晓光</t>
  </si>
  <si>
    <t xml:space="preserve"> 响应面法优化蒙药赤瓟子提取工艺</t>
  </si>
  <si>
    <t>教改</t>
  </si>
  <si>
    <t xml:space="preserve"> PBL教学模式在药学本科教学改革中的初探与思考</t>
  </si>
  <si>
    <t xml:space="preserve"> 课程教育研究</t>
  </si>
  <si>
    <t>共同第一</t>
  </si>
  <si>
    <t>Biocatalytic oxidation of flavone analogues
mediated by general biocatalysts: horseradish
peroxidase and laccase</t>
  </si>
  <si>
    <t>学术论文</t>
  </si>
  <si>
    <t>The Royal Society of Chemistry</t>
  </si>
  <si>
    <r>
      <rPr>
        <sz val="10"/>
        <color theme="1"/>
        <rFont val="Times New Roman"/>
        <family val="1"/>
      </rPr>
      <t>SCI</t>
    </r>
    <r>
      <rPr>
        <sz val="10"/>
        <color theme="1"/>
        <rFont val="宋体"/>
        <family val="3"/>
        <charset val="134"/>
      </rPr>
      <t>（</t>
    </r>
    <r>
      <rPr>
        <sz val="10"/>
        <color theme="1"/>
        <rFont val="Times New Roman"/>
        <family val="1"/>
      </rPr>
      <t>IF=3.049</t>
    </r>
    <r>
      <rPr>
        <sz val="10"/>
        <color theme="1"/>
        <rFont val="宋体"/>
        <family val="3"/>
        <charset val="134"/>
      </rPr>
      <t>）</t>
    </r>
  </si>
  <si>
    <t>孔维雪</t>
  </si>
  <si>
    <t xml:space="preserve">天然药物化学教学改革思考 </t>
  </si>
  <si>
    <t>朱蕾</t>
  </si>
  <si>
    <t>The Urgency and Strategy of Medical Students'Career Planning Education</t>
  </si>
  <si>
    <t>Advances in Education Research</t>
  </si>
  <si>
    <t>探析预防医学专业教学改革</t>
  </si>
  <si>
    <t>教育现代化</t>
  </si>
  <si>
    <t>李蕾</t>
  </si>
  <si>
    <t>基于Isec教育理念的病理生理学传统教学模式的变革研究</t>
  </si>
  <si>
    <t>注：“申报奖励等级”一栏由独立或第一作者填写。</t>
  </si>
  <si>
    <r>
      <rPr>
        <sz val="14"/>
        <color theme="1"/>
        <rFont val="宋体"/>
        <family val="3"/>
        <charset val="134"/>
        <scheme val="minor"/>
      </rPr>
      <t xml:space="preserve">附件2-2                         </t>
    </r>
    <r>
      <rPr>
        <sz val="20"/>
        <color theme="1"/>
        <rFont val="宋体"/>
        <family val="3"/>
        <charset val="134"/>
        <scheme val="minor"/>
      </rPr>
      <t>赤峰学院2019年科研（著作）成果统计表</t>
    </r>
  </si>
  <si>
    <t>单位：             （盖章）                                                                         年      月      日</t>
  </si>
  <si>
    <t>职称</t>
  </si>
  <si>
    <t>专著名称</t>
  </si>
  <si>
    <t>ISBN</t>
  </si>
  <si>
    <t>专著类别</t>
  </si>
  <si>
    <t>出版社</t>
  </si>
  <si>
    <t>出版时间</t>
  </si>
  <si>
    <t>作者排名</t>
  </si>
  <si>
    <t>总字数    （千字）</t>
  </si>
  <si>
    <t>承担字数  （千字）</t>
  </si>
  <si>
    <t>CIP</t>
  </si>
  <si>
    <r>
      <rPr>
        <sz val="14"/>
        <color theme="1"/>
        <rFont val="宋体"/>
        <family val="3"/>
        <charset val="134"/>
        <scheme val="minor"/>
      </rPr>
      <t>附件2-3</t>
    </r>
    <r>
      <rPr>
        <sz val="20"/>
        <color theme="1"/>
        <rFont val="宋体"/>
        <family val="3"/>
        <charset val="134"/>
        <scheme val="minor"/>
      </rPr>
      <t xml:space="preserve">                     赤峰学院2019年科研（教材）成果统计表</t>
    </r>
  </si>
  <si>
    <t>教材名称</t>
  </si>
  <si>
    <t>教材入选情况</t>
  </si>
  <si>
    <t>作者  排名</t>
  </si>
  <si>
    <t>总字数   （千字）</t>
  </si>
  <si>
    <t>承担字数（千字）</t>
  </si>
  <si>
    <t>生物化学</t>
  </si>
  <si>
    <t>人民卫生出版社</t>
  </si>
  <si>
    <t>“十三五”规划教材</t>
  </si>
  <si>
    <t xml:space="preserve"> 978-7-117-27182-0</t>
  </si>
  <si>
    <t>编者</t>
  </si>
  <si>
    <t>506千字</t>
  </si>
  <si>
    <t>30千字</t>
  </si>
  <si>
    <t>生物化学实验及学习指导</t>
  </si>
  <si>
    <t xml:space="preserve"> 978-7-117-28293-2</t>
  </si>
  <si>
    <t>461千字</t>
  </si>
  <si>
    <t>22千字</t>
  </si>
  <si>
    <t>乌吉木</t>
  </si>
  <si>
    <t>临床寄生虫学检验技术</t>
  </si>
  <si>
    <t>华中科技大学出版社</t>
  </si>
  <si>
    <t>十三五规划教材</t>
  </si>
  <si>
    <t>978-7-5680-5758-5</t>
  </si>
  <si>
    <t>496千字</t>
  </si>
  <si>
    <t>12千字</t>
  </si>
  <si>
    <t>病理学</t>
  </si>
  <si>
    <t>吉林科学技术出版社</t>
  </si>
  <si>
    <t>978-7-5578-4620-6</t>
  </si>
  <si>
    <t>主编</t>
  </si>
  <si>
    <t>360千字</t>
  </si>
  <si>
    <t>100千字</t>
  </si>
  <si>
    <r>
      <rPr>
        <sz val="14"/>
        <color theme="1"/>
        <rFont val="宋体"/>
        <family val="3"/>
        <charset val="134"/>
        <scheme val="minor"/>
      </rPr>
      <t xml:space="preserve">附件2-4                     </t>
    </r>
    <r>
      <rPr>
        <sz val="20"/>
        <color theme="1"/>
        <rFont val="宋体"/>
        <family val="3"/>
        <charset val="134"/>
        <scheme val="minor"/>
      </rPr>
      <t>赤峰学院2019年科研（专利）成果统计表</t>
    </r>
  </si>
  <si>
    <t>专利名称</t>
  </si>
  <si>
    <t>专利类型</t>
  </si>
  <si>
    <t>专利号</t>
  </si>
  <si>
    <t>申报时间</t>
  </si>
  <si>
    <t>授权时间</t>
  </si>
  <si>
    <t>发明人排名</t>
  </si>
  <si>
    <t>专利权人</t>
  </si>
  <si>
    <t>是否应用</t>
  </si>
  <si>
    <t>是否行业联合专利</t>
  </si>
  <si>
    <t xml:space="preserve">基础医学院
</t>
  </si>
  <si>
    <t>姜娜</t>
  </si>
  <si>
    <t xml:space="preserve">一种家兔耳缘静脉注射给药装置
</t>
  </si>
  <si>
    <t>实用新型专利</t>
  </si>
  <si>
    <t>ZL201822030395.6</t>
  </si>
  <si>
    <t>第一发明人</t>
  </si>
  <si>
    <t>刘青妍</t>
  </si>
  <si>
    <t>药片硬度测试仪</t>
  </si>
  <si>
    <t>外观设计</t>
  </si>
  <si>
    <t>ZL201830758122.6</t>
  </si>
  <si>
    <t>垃圾桶</t>
  </si>
  <si>
    <t>外观设计专利</t>
  </si>
  <si>
    <t>ZL 2018 3 0758124 .5</t>
  </si>
  <si>
    <t xml:space="preserve">粉尘颗粒测量仪 </t>
  </si>
  <si>
    <t>ZL 2018 3 0757776 .7</t>
  </si>
  <si>
    <r>
      <rPr>
        <sz val="14"/>
        <color theme="1"/>
        <rFont val="宋体"/>
        <family val="3"/>
        <charset val="134"/>
        <scheme val="minor"/>
      </rPr>
      <t>附件2-5</t>
    </r>
    <r>
      <rPr>
        <sz val="20"/>
        <color theme="1"/>
        <rFont val="宋体"/>
        <family val="3"/>
        <charset val="134"/>
        <scheme val="minor"/>
      </rPr>
      <t xml:space="preserve">                赤峰学院2019年科研（作品）成果统计表</t>
    </r>
  </si>
  <si>
    <t>作品名称</t>
  </si>
  <si>
    <t>参展类别</t>
  </si>
  <si>
    <t>参赛类别</t>
  </si>
  <si>
    <t>参展、参赛时间</t>
  </si>
  <si>
    <t>作者 排名</t>
  </si>
  <si>
    <t>刊物名称/主办、颁奖单位</t>
  </si>
  <si>
    <t>获奖   等级</t>
  </si>
  <si>
    <t>证书编号</t>
  </si>
  <si>
    <r>
      <rPr>
        <sz val="14"/>
        <color theme="1"/>
        <rFont val="宋体"/>
        <family val="3"/>
        <charset val="134"/>
        <scheme val="minor"/>
      </rPr>
      <t>附件2-6</t>
    </r>
    <r>
      <rPr>
        <sz val="20"/>
        <color theme="1"/>
        <rFont val="宋体"/>
        <family val="3"/>
        <charset val="134"/>
        <scheme val="minor"/>
      </rPr>
      <t xml:space="preserve">                 赤峰学院2019年科研（获奖）成果统计表</t>
    </r>
  </si>
  <si>
    <t>成果名称</t>
  </si>
  <si>
    <t>获奖人排名</t>
  </si>
  <si>
    <t>完成单位  排名</t>
  </si>
  <si>
    <t>颁奖单位</t>
  </si>
  <si>
    <t>获奖类别</t>
  </si>
  <si>
    <t>获奖等级</t>
  </si>
  <si>
    <t>获奖时间</t>
  </si>
  <si>
    <t>获奖证书编号</t>
  </si>
  <si>
    <r>
      <rPr>
        <sz val="14"/>
        <color theme="1"/>
        <rFont val="宋体"/>
        <family val="3"/>
        <charset val="134"/>
        <scheme val="minor"/>
      </rPr>
      <t>附件2-7</t>
    </r>
    <r>
      <rPr>
        <sz val="20"/>
        <color theme="1"/>
        <rFont val="宋体"/>
        <family val="3"/>
        <charset val="134"/>
        <scheme val="minor"/>
      </rPr>
      <t xml:space="preserve">                赤峰学院2019年科研（成果转化）成果统计表</t>
    </r>
  </si>
  <si>
    <t>转化成果名称</t>
  </si>
  <si>
    <t>刊物名称</t>
  </si>
  <si>
    <t>参展/参赛时间</t>
  </si>
  <si>
    <t>获奖
等级</t>
  </si>
  <si>
    <t>证书   编号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</si>
</sst>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yyyy/mm/dd"/>
  </numFmts>
  <fonts count="27">
    <font>
      <sz val="11"/>
      <color theme="1"/>
      <name val="宋体"/>
      <charset val="134"/>
      <scheme val="minor"/>
    </font>
    <font>
      <sz val="20"/>
      <color theme="1"/>
      <name val="宋体"/>
      <charset val="134"/>
      <scheme val="minor"/>
    </font>
    <font>
      <sz val="11"/>
      <color theme="1"/>
      <name val="宋体"/>
      <charset val="134"/>
      <scheme val="minor"/>
    </font>
    <font>
      <sz val="10"/>
      <name val="宋体"/>
      <charset val="134"/>
      <scheme val="minor"/>
    </font>
    <font>
      <sz val="10"/>
      <name val="宋体"/>
      <charset val="134"/>
    </font>
    <font>
      <sz val="10"/>
      <color theme="1"/>
      <name val="宋体"/>
      <charset val="134"/>
      <scheme val="minor"/>
    </font>
    <font>
      <sz val="11"/>
      <name val="宋体"/>
      <charset val="134"/>
    </font>
    <font>
      <sz val="10"/>
      <color theme="1"/>
      <name val="宋体"/>
      <charset val="134"/>
      <scheme val="minor"/>
    </font>
    <font>
      <sz val="10"/>
      <color rgb="FF000000"/>
      <name val="宋体"/>
      <charset val="134"/>
    </font>
    <font>
      <sz val="10"/>
      <color rgb="FF000000"/>
      <name val="宋体"/>
      <charset val="134"/>
    </font>
    <font>
      <sz val="10"/>
      <color theme="1"/>
      <name val="宋体"/>
      <charset val="134"/>
    </font>
    <font>
      <sz val="10"/>
      <color theme="1"/>
      <name val="宋体"/>
      <charset val="134"/>
    </font>
    <font>
      <sz val="10"/>
      <name val="Arial"/>
      <family val="2"/>
    </font>
    <font>
      <sz val="11"/>
      <name val="宋体"/>
      <charset val="134"/>
      <scheme val="minor"/>
    </font>
    <font>
      <sz val="9"/>
      <color theme="1"/>
      <name val="宋体"/>
      <charset val="134"/>
      <scheme val="minor"/>
    </font>
    <font>
      <sz val="9"/>
      <color theme="1"/>
      <name val="宋体"/>
      <charset val="134"/>
    </font>
    <font>
      <sz val="9"/>
      <color rgb="FF5F5F5F"/>
      <name val="Arial"/>
      <family val="2"/>
    </font>
    <font>
      <sz val="12"/>
      <color theme="1"/>
      <name val="宋体"/>
      <charset val="134"/>
      <scheme val="minor"/>
    </font>
    <font>
      <sz val="10"/>
      <name val="仿宋_GB2312"/>
      <charset val="134"/>
    </font>
    <font>
      <sz val="11"/>
      <name val="仿宋"/>
      <family val="3"/>
      <charset val="134"/>
    </font>
    <font>
      <b/>
      <sz val="11"/>
      <color theme="1"/>
      <name val="宋体"/>
      <family val="3"/>
      <charset val="134"/>
      <scheme val="minor"/>
    </font>
    <font>
      <sz val="10"/>
      <color theme="1"/>
      <name val="Times New Roman"/>
      <family val="1"/>
    </font>
    <font>
      <sz val="11"/>
      <color rgb="FF000000"/>
      <name val="宋体"/>
      <family val="3"/>
      <charset val="134"/>
    </font>
    <font>
      <sz val="14"/>
      <color theme="1"/>
      <name val="宋体"/>
      <family val="3"/>
      <charset val="134"/>
      <scheme val="minor"/>
    </font>
    <font>
      <sz val="20"/>
      <color theme="1"/>
      <name val="宋体"/>
      <family val="3"/>
      <charset val="134"/>
      <scheme val="minor"/>
    </font>
    <font>
      <sz val="10"/>
      <color theme="1"/>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2" fillId="0" borderId="0">
      <protection locked="0"/>
    </xf>
  </cellStyleXfs>
  <cellXfs count="75">
    <xf numFmtId="0" fontId="0" fillId="0" borderId="0" xfId="0">
      <alignment vertical="center"/>
    </xf>
    <xf numFmtId="0" fontId="0" fillId="0" borderId="0" xfId="0" applyAlignment="1">
      <alignment vertical="center" wrapText="1"/>
    </xf>
    <xf numFmtId="0" fontId="3"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2" xfId="0" applyBorder="1">
      <alignment vertical="center"/>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0" fillId="0" borderId="0" xfId="0" applyAlignment="1">
      <alignment horizontal="center" vertical="center" wrapText="1"/>
    </xf>
    <xf numFmtId="0" fontId="6" fillId="0" borderId="2" xfId="0" applyNumberFormat="1"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14" fontId="0" fillId="0" borderId="2" xfId="0" applyNumberFormat="1" applyBorder="1" applyAlignment="1">
      <alignment horizontal="center" vertical="center"/>
    </xf>
    <xf numFmtId="0" fontId="0" fillId="0" borderId="0" xfId="0" applyAlignment="1">
      <alignment horizontal="left" vertical="center"/>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1" applyFont="1" applyBorder="1" applyAlignment="1" applyProtection="1">
      <alignment horizontal="center" vertical="center" wrapText="1"/>
    </xf>
    <xf numFmtId="14" fontId="8" fillId="0" borderId="2" xfId="1" applyNumberFormat="1" applyFont="1" applyBorder="1" applyAlignment="1" applyProtection="1">
      <alignment horizontal="center" vertical="center" wrapText="1"/>
    </xf>
    <xf numFmtId="178" fontId="8" fillId="0" borderId="2" xfId="1" applyNumberFormat="1" applyFont="1" applyBorder="1" applyAlignment="1" applyProtection="1">
      <alignment horizontal="center" vertical="center" wrapText="1"/>
    </xf>
    <xf numFmtId="0" fontId="9" fillId="0" borderId="2" xfId="0" applyFont="1" applyBorder="1" applyAlignment="1">
      <alignment horizontal="center" vertical="center" wrapText="1"/>
    </xf>
    <xf numFmtId="0" fontId="7" fillId="2" borderId="2" xfId="1" applyFont="1" applyFill="1" applyBorder="1" applyAlignment="1" applyProtection="1">
      <alignment horizontal="center" vertical="center" wrapText="1"/>
    </xf>
    <xf numFmtId="178" fontId="7" fillId="2" borderId="2" xfId="1" applyNumberFormat="1" applyFont="1" applyFill="1" applyBorder="1" applyAlignment="1" applyProtection="1">
      <alignment horizontal="center" vertical="center" wrapText="1"/>
    </xf>
    <xf numFmtId="0" fontId="0" fillId="0" borderId="2" xfId="0" applyBorder="1" applyAlignment="1">
      <alignment vertical="center"/>
    </xf>
    <xf numFmtId="14" fontId="7" fillId="2" borderId="2" xfId="1" applyNumberFormat="1" applyFont="1" applyFill="1" applyBorder="1" applyAlignment="1" applyProtection="1">
      <alignment horizontal="center" vertical="center" wrapText="1"/>
    </xf>
    <xf numFmtId="178" fontId="10" fillId="2" borderId="2" xfId="1" applyNumberFormat="1" applyFont="1" applyFill="1" applyBorder="1" applyAlignment="1" applyProtection="1">
      <alignment horizontal="center" vertical="center" wrapText="1"/>
    </xf>
    <xf numFmtId="0" fontId="5" fillId="2" borderId="2" xfId="0" applyFont="1" applyFill="1" applyBorder="1" applyAlignment="1">
      <alignment horizontal="center" vertical="center" wrapText="1"/>
    </xf>
    <xf numFmtId="0" fontId="5" fillId="2" borderId="2" xfId="1" applyFont="1" applyFill="1" applyBorder="1" applyAlignment="1" applyProtection="1">
      <alignment horizontal="center" vertical="center" wrapText="1"/>
    </xf>
    <xf numFmtId="14" fontId="5" fillId="2" borderId="2" xfId="1" applyNumberFormat="1" applyFont="1" applyFill="1" applyBorder="1" applyAlignment="1" applyProtection="1">
      <alignment horizontal="center" vertical="center" wrapText="1"/>
    </xf>
    <xf numFmtId="0" fontId="11" fillId="2" borderId="2" xfId="1" applyFont="1" applyFill="1" applyBorder="1" applyAlignment="1" applyProtection="1">
      <alignment horizontal="center" vertical="center" wrapText="1"/>
    </xf>
    <xf numFmtId="14" fontId="7" fillId="0" borderId="2" xfId="0" applyNumberFormat="1" applyFont="1" applyBorder="1" applyAlignment="1">
      <alignment horizontal="center" vertical="center" wrapText="1"/>
    </xf>
    <xf numFmtId="0" fontId="0" fillId="0" borderId="0" xfId="0" applyBorder="1" applyAlignment="1">
      <alignment horizontal="center" vertical="center"/>
    </xf>
    <xf numFmtId="0" fontId="0" fillId="0" borderId="0" xfId="0" applyBorder="1">
      <alignment vertical="center"/>
    </xf>
    <xf numFmtId="0" fontId="12" fillId="0" borderId="2" xfId="0" applyNumberFormat="1" applyFont="1" applyFill="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5" fillId="2" borderId="2" xfId="1" applyNumberFormat="1" applyFont="1" applyFill="1" applyBorder="1" applyAlignment="1" applyProtection="1">
      <alignment horizontal="center" vertical="center" wrapText="1"/>
    </xf>
    <xf numFmtId="0" fontId="21" fillId="2" borderId="2" xfId="1" applyFont="1" applyFill="1" applyBorder="1" applyAlignment="1" applyProtection="1">
      <alignment horizontal="center" vertical="center" wrapText="1"/>
    </xf>
    <xf numFmtId="0" fontId="1" fillId="0" borderId="0" xfId="0" applyFont="1" applyAlignment="1">
      <alignment horizontal="lef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1" fillId="0" borderId="2" xfId="0" applyFont="1" applyBorder="1" applyAlignment="1">
      <alignment horizontal="left" vertical="center"/>
    </xf>
    <xf numFmtId="0" fontId="0" fillId="0" borderId="2" xfId="0" applyBorder="1" applyAlignment="1">
      <alignment horizontal="center" vertical="center"/>
    </xf>
    <xf numFmtId="0" fontId="1" fillId="2" borderId="2" xfId="0" applyFont="1" applyFill="1" applyBorder="1" applyAlignment="1">
      <alignment horizontal="left" vertical="center" wrapText="1"/>
    </xf>
    <xf numFmtId="0" fontId="0" fillId="2" borderId="2" xfId="0"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13" fillId="2" borderId="2" xfId="0" applyNumberFormat="1"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0" fillId="2" borderId="2" xfId="0" applyFill="1" applyBorder="1" applyAlignment="1">
      <alignment horizontal="center" vertical="center"/>
    </xf>
    <xf numFmtId="0" fontId="14" fillId="2" borderId="2" xfId="0" applyFont="1" applyFill="1" applyBorder="1" applyAlignment="1">
      <alignment horizontal="center" vertical="center" wrapText="1"/>
    </xf>
    <xf numFmtId="178" fontId="0" fillId="2" borderId="2" xfId="0" applyNumberFormat="1" applyFill="1" applyBorder="1" applyAlignment="1">
      <alignment horizontal="center" vertical="center"/>
    </xf>
    <xf numFmtId="0" fontId="2" fillId="2" borderId="2" xfId="0" applyFont="1" applyFill="1" applyBorder="1" applyAlignment="1">
      <alignment horizontal="center" vertical="center" wrapText="1"/>
    </xf>
    <xf numFmtId="178" fontId="0" fillId="2" borderId="2" xfId="0" applyNumberFormat="1" applyFill="1" applyBorder="1" applyAlignment="1">
      <alignment horizontal="center" vertical="center" wrapText="1"/>
    </xf>
    <xf numFmtId="0" fontId="15" fillId="2" borderId="2" xfId="0" applyFont="1" applyFill="1" applyBorder="1" applyAlignment="1">
      <alignment horizontal="justify" vertical="center"/>
    </xf>
    <xf numFmtId="0" fontId="16" fillId="2" borderId="2" xfId="0" applyFont="1" applyFill="1" applyBorder="1" applyAlignment="1">
      <alignment vertical="center" wrapText="1"/>
    </xf>
    <xf numFmtId="0" fontId="17" fillId="2" borderId="2" xfId="0" applyFont="1" applyFill="1" applyBorder="1" applyAlignment="1">
      <alignment vertical="center" shrinkToFit="1"/>
    </xf>
    <xf numFmtId="0" fontId="0" fillId="2" borderId="2" xfId="0" applyFill="1" applyBorder="1">
      <alignment vertical="center"/>
    </xf>
    <xf numFmtId="0" fontId="7" fillId="2" borderId="2" xfId="0" applyFont="1" applyFill="1" applyBorder="1" applyAlignment="1">
      <alignment horizontal="center" vertical="center" wrapText="1"/>
    </xf>
    <xf numFmtId="57" fontId="10" fillId="2" borderId="2" xfId="0" applyNumberFormat="1" applyFont="1" applyFill="1" applyBorder="1" applyAlignment="1">
      <alignment horizontal="justify" vertical="center"/>
    </xf>
    <xf numFmtId="178" fontId="7"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8" fillId="2" borderId="2" xfId="0" applyFont="1" applyFill="1" applyBorder="1" applyAlignment="1">
      <alignment vertical="center" wrapText="1"/>
    </xf>
    <xf numFmtId="0" fontId="0" fillId="2" borderId="2" xfId="0" applyFill="1" applyBorder="1" applyAlignment="1">
      <alignment vertical="center" wrapText="1"/>
    </xf>
    <xf numFmtId="178" fontId="0" fillId="2" borderId="2" xfId="0" applyNumberFormat="1" applyFill="1" applyBorder="1">
      <alignment vertical="center"/>
    </xf>
    <xf numFmtId="0" fontId="17" fillId="2" borderId="2" xfId="0" applyFont="1" applyFill="1" applyBorder="1">
      <alignment vertical="center"/>
    </xf>
    <xf numFmtId="0" fontId="19" fillId="2" borderId="2" xfId="0" applyFont="1" applyFill="1" applyBorder="1" applyAlignment="1">
      <alignment vertical="center" wrapText="1"/>
    </xf>
    <xf numFmtId="0" fontId="20" fillId="2" borderId="2" xfId="0" applyFont="1" applyFill="1" applyBorder="1" applyAlignment="1">
      <alignment horizontal="left" vertical="center" wrapText="1"/>
    </xf>
  </cellXfs>
  <cellStyles count="2">
    <cellStyle name="常规" xfId="0" builtinId="0"/>
    <cellStyle name="常规 2 2" xfId="1"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kns.cnki.net/kns/NaviBridge.aspx?bt=1&amp;DBCode=CJFD&amp;BaseID=CFXB&amp;UnitCode=&amp;NaviLink=%e8%b5%a4%e5%b3%b0%e5%ad%a6%e9%99%a2%e5%ad%a6%e6%8a%a5(%e8%87%aa%e7%84%b6%e7%a7%91%e5%ad%a6%e7%89%88)"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3"/>
  <sheetViews>
    <sheetView workbookViewId="0">
      <selection sqref="A1:XFD1048576"/>
    </sheetView>
  </sheetViews>
  <sheetFormatPr defaultColWidth="9" defaultRowHeight="14.4"/>
  <cols>
    <col min="1" max="1" width="4.44140625" style="50" customWidth="1"/>
    <col min="2" max="2" width="9.6640625" style="50" customWidth="1"/>
    <col min="3" max="3" width="8.77734375" style="50" customWidth="1"/>
    <col min="4" max="4" width="7" style="50" customWidth="1"/>
    <col min="5" max="5" width="8.21875" style="50" customWidth="1"/>
    <col min="6" max="6" width="27.109375" style="50" customWidth="1"/>
    <col min="7" max="7" width="8.6640625" style="50" customWidth="1"/>
    <col min="8" max="8" width="10.44140625" style="50" customWidth="1"/>
    <col min="9" max="9" width="9.109375" style="50" customWidth="1"/>
    <col min="10" max="10" width="10.88671875" style="50" customWidth="1"/>
    <col min="11" max="12" width="6.109375" style="50" customWidth="1"/>
    <col min="13" max="13" width="6.44140625" style="50" customWidth="1"/>
    <col min="14" max="14" width="6.109375" style="50" customWidth="1"/>
    <col min="15" max="15" width="14.5546875" style="50" customWidth="1"/>
    <col min="16" max="16" width="7.77734375" style="50" customWidth="1"/>
    <col min="17" max="16384" width="9" style="50"/>
  </cols>
  <sheetData>
    <row r="1" spans="1:16" ht="45" customHeight="1">
      <c r="A1" s="49" t="s">
        <v>0</v>
      </c>
      <c r="B1" s="49"/>
      <c r="C1" s="49"/>
      <c r="D1" s="49"/>
      <c r="E1" s="49"/>
      <c r="F1" s="49"/>
      <c r="G1" s="49"/>
      <c r="H1" s="49"/>
      <c r="I1" s="49"/>
      <c r="J1" s="49"/>
      <c r="K1" s="49"/>
      <c r="L1" s="49"/>
      <c r="M1" s="49"/>
      <c r="N1" s="49"/>
      <c r="O1" s="49"/>
      <c r="P1" s="49"/>
    </row>
    <row r="2" spans="1:16" ht="30" customHeight="1">
      <c r="A2" s="51" t="s">
        <v>1</v>
      </c>
      <c r="B2" s="52"/>
      <c r="C2" s="52"/>
      <c r="D2" s="52"/>
      <c r="E2" s="52"/>
      <c r="F2" s="52"/>
      <c r="G2" s="52"/>
      <c r="H2" s="52"/>
      <c r="I2" s="52"/>
      <c r="J2" s="52"/>
      <c r="K2" s="52"/>
      <c r="L2" s="52"/>
      <c r="M2" s="52"/>
      <c r="N2" s="52"/>
      <c r="O2" s="52"/>
      <c r="P2" s="52"/>
    </row>
    <row r="3" spans="1:16" s="55" customFormat="1" ht="72" customHeight="1">
      <c r="A3" s="53" t="s">
        <v>2</v>
      </c>
      <c r="B3" s="53" t="s">
        <v>3</v>
      </c>
      <c r="C3" s="53" t="s">
        <v>4</v>
      </c>
      <c r="D3" s="53" t="s">
        <v>5</v>
      </c>
      <c r="E3" s="53" t="s">
        <v>6</v>
      </c>
      <c r="F3" s="53" t="s">
        <v>7</v>
      </c>
      <c r="G3" s="53" t="s">
        <v>8</v>
      </c>
      <c r="H3" s="53" t="s">
        <v>9</v>
      </c>
      <c r="I3" s="53" t="s">
        <v>10</v>
      </c>
      <c r="J3" s="54" t="s">
        <v>11</v>
      </c>
      <c r="K3" s="53" t="s">
        <v>12</v>
      </c>
      <c r="L3" s="53" t="s">
        <v>13</v>
      </c>
      <c r="M3" s="53" t="s">
        <v>14</v>
      </c>
      <c r="N3" s="53" t="s">
        <v>15</v>
      </c>
      <c r="O3" s="53" t="s">
        <v>16</v>
      </c>
      <c r="P3" s="53" t="s">
        <v>17</v>
      </c>
    </row>
    <row r="4" spans="1:16" ht="30" customHeight="1">
      <c r="A4" s="30">
        <v>1</v>
      </c>
      <c r="B4" s="31" t="s">
        <v>18</v>
      </c>
      <c r="C4" s="31" t="s">
        <v>19</v>
      </c>
      <c r="D4" s="31" t="s">
        <v>20</v>
      </c>
      <c r="E4" s="31" t="s">
        <v>21</v>
      </c>
      <c r="F4" s="31" t="s">
        <v>22</v>
      </c>
      <c r="G4" s="31" t="s">
        <v>23</v>
      </c>
      <c r="H4" s="31" t="s">
        <v>24</v>
      </c>
      <c r="I4" s="31" t="s">
        <v>25</v>
      </c>
      <c r="J4" s="42">
        <v>43435</v>
      </c>
      <c r="K4" s="31" t="s">
        <v>26</v>
      </c>
      <c r="L4" s="31" t="s">
        <v>26</v>
      </c>
      <c r="M4" s="31" t="s">
        <v>26</v>
      </c>
      <c r="N4" s="31" t="s">
        <v>26</v>
      </c>
      <c r="O4" s="31" t="s">
        <v>27</v>
      </c>
    </row>
    <row r="5" spans="1:16" ht="30" customHeight="1">
      <c r="A5" s="30">
        <v>2</v>
      </c>
      <c r="B5" s="31" t="s">
        <v>18</v>
      </c>
      <c r="C5" s="56" t="s">
        <v>28</v>
      </c>
      <c r="D5" s="56" t="s">
        <v>29</v>
      </c>
      <c r="E5" s="56" t="s">
        <v>30</v>
      </c>
      <c r="F5" s="57" t="s">
        <v>31</v>
      </c>
      <c r="G5" s="56" t="s">
        <v>23</v>
      </c>
      <c r="H5" s="50" t="s">
        <v>32</v>
      </c>
      <c r="I5" s="50" t="s">
        <v>33</v>
      </c>
      <c r="J5" s="58">
        <v>43739</v>
      </c>
      <c r="K5" s="56" t="s">
        <v>26</v>
      </c>
      <c r="L5" s="56" t="s">
        <v>26</v>
      </c>
      <c r="M5" s="56" t="s">
        <v>26</v>
      </c>
      <c r="N5" s="56" t="s">
        <v>26</v>
      </c>
      <c r="O5" s="31" t="s">
        <v>26</v>
      </c>
      <c r="P5" s="30"/>
    </row>
    <row r="6" spans="1:16" ht="30" customHeight="1">
      <c r="A6" s="30">
        <v>3</v>
      </c>
      <c r="B6" s="31" t="s">
        <v>18</v>
      </c>
      <c r="C6" s="56" t="s">
        <v>28</v>
      </c>
      <c r="D6" s="56" t="s">
        <v>29</v>
      </c>
      <c r="E6" s="56" t="s">
        <v>34</v>
      </c>
      <c r="F6" s="57" t="s">
        <v>35</v>
      </c>
      <c r="G6" s="56" t="s">
        <v>23</v>
      </c>
      <c r="H6" s="56" t="s">
        <v>36</v>
      </c>
      <c r="I6" s="50" t="s">
        <v>37</v>
      </c>
      <c r="J6" s="58">
        <v>43525</v>
      </c>
      <c r="K6" s="56" t="s">
        <v>26</v>
      </c>
      <c r="L6" s="56" t="s">
        <v>26</v>
      </c>
      <c r="M6" s="56" t="s">
        <v>26</v>
      </c>
      <c r="N6" s="56" t="s">
        <v>26</v>
      </c>
      <c r="O6" s="31" t="s">
        <v>26</v>
      </c>
      <c r="P6" s="30"/>
    </row>
    <row r="7" spans="1:16" ht="42" customHeight="1">
      <c r="A7" s="30">
        <v>4</v>
      </c>
      <c r="B7" s="31" t="s">
        <v>18</v>
      </c>
      <c r="C7" s="56" t="s">
        <v>28</v>
      </c>
      <c r="D7" s="56" t="s">
        <v>29</v>
      </c>
      <c r="E7" s="56" t="s">
        <v>30</v>
      </c>
      <c r="F7" s="59" t="s">
        <v>38</v>
      </c>
      <c r="G7" s="56" t="s">
        <v>23</v>
      </c>
      <c r="H7" s="50" t="s">
        <v>39</v>
      </c>
      <c r="I7" s="56" t="s">
        <v>33</v>
      </c>
      <c r="J7" s="58">
        <v>43770</v>
      </c>
      <c r="K7" s="56" t="s">
        <v>26</v>
      </c>
      <c r="L7" s="56" t="s">
        <v>26</v>
      </c>
      <c r="M7" s="56" t="s">
        <v>26</v>
      </c>
      <c r="N7" s="56" t="s">
        <v>26</v>
      </c>
      <c r="O7" s="56" t="s">
        <v>26</v>
      </c>
      <c r="P7" s="30"/>
    </row>
    <row r="8" spans="1:16" ht="30" customHeight="1">
      <c r="A8" s="30">
        <v>5</v>
      </c>
      <c r="B8" s="50" t="s">
        <v>18</v>
      </c>
      <c r="C8" s="50" t="s">
        <v>40</v>
      </c>
      <c r="D8" s="50" t="s">
        <v>29</v>
      </c>
      <c r="E8" s="50" t="s">
        <v>30</v>
      </c>
      <c r="F8" s="50" t="s">
        <v>41</v>
      </c>
      <c r="G8" s="50" t="s">
        <v>42</v>
      </c>
      <c r="H8" s="50" t="s">
        <v>24</v>
      </c>
      <c r="I8" s="56" t="s">
        <v>33</v>
      </c>
      <c r="J8" s="60">
        <v>43801</v>
      </c>
      <c r="K8" s="50" t="s">
        <v>26</v>
      </c>
      <c r="L8" s="50" t="s">
        <v>26</v>
      </c>
      <c r="M8" s="50" t="s">
        <v>26</v>
      </c>
      <c r="N8" s="50" t="s">
        <v>26</v>
      </c>
    </row>
    <row r="9" spans="1:16" ht="30" customHeight="1">
      <c r="A9" s="30">
        <v>6</v>
      </c>
      <c r="B9" s="50" t="s">
        <v>18</v>
      </c>
      <c r="C9" s="50" t="s">
        <v>43</v>
      </c>
      <c r="D9" s="50" t="s">
        <v>20</v>
      </c>
      <c r="E9" s="50" t="s">
        <v>30</v>
      </c>
      <c r="F9" s="61" t="s">
        <v>44</v>
      </c>
      <c r="G9" s="50" t="s">
        <v>42</v>
      </c>
      <c r="H9" s="61" t="s">
        <v>45</v>
      </c>
      <c r="I9" s="50" t="s">
        <v>33</v>
      </c>
      <c r="J9" s="60">
        <v>43572</v>
      </c>
      <c r="K9" s="50" t="s">
        <v>26</v>
      </c>
      <c r="L9" s="50" t="s">
        <v>26</v>
      </c>
      <c r="M9" s="50" t="s">
        <v>26</v>
      </c>
      <c r="N9" s="50" t="s">
        <v>26</v>
      </c>
      <c r="O9" s="50" t="s">
        <v>46</v>
      </c>
    </row>
    <row r="10" spans="1:16" ht="30" customHeight="1">
      <c r="A10" s="30">
        <v>7</v>
      </c>
      <c r="B10" s="50" t="s">
        <v>18</v>
      </c>
      <c r="C10" s="50" t="s">
        <v>43</v>
      </c>
      <c r="D10" s="50" t="s">
        <v>20</v>
      </c>
      <c r="E10" s="50" t="s">
        <v>34</v>
      </c>
      <c r="F10" s="61" t="s">
        <v>47</v>
      </c>
      <c r="G10" s="50" t="s">
        <v>23</v>
      </c>
      <c r="H10" s="61" t="s">
        <v>48</v>
      </c>
      <c r="I10" s="50" t="s">
        <v>49</v>
      </c>
      <c r="J10" s="60">
        <v>43575</v>
      </c>
      <c r="K10" s="50" t="s">
        <v>26</v>
      </c>
      <c r="L10" s="50" t="s">
        <v>26</v>
      </c>
      <c r="M10" s="50" t="s">
        <v>26</v>
      </c>
      <c r="N10" s="50" t="s">
        <v>26</v>
      </c>
      <c r="O10" s="50" t="s">
        <v>46</v>
      </c>
      <c r="P10" s="50" t="s">
        <v>50</v>
      </c>
    </row>
    <row r="11" spans="1:16" ht="39.6" customHeight="1">
      <c r="A11" s="30">
        <v>8</v>
      </c>
      <c r="B11" s="50" t="s">
        <v>18</v>
      </c>
      <c r="C11" s="50" t="s">
        <v>43</v>
      </c>
      <c r="D11" s="50" t="s">
        <v>20</v>
      </c>
      <c r="E11" s="59" t="s">
        <v>51</v>
      </c>
      <c r="F11" s="61" t="s">
        <v>52</v>
      </c>
      <c r="G11" s="50" t="s">
        <v>23</v>
      </c>
      <c r="H11" s="61" t="s">
        <v>53</v>
      </c>
      <c r="I11" s="50" t="s">
        <v>49</v>
      </c>
      <c r="J11" s="60">
        <v>43558</v>
      </c>
      <c r="K11" s="50" t="s">
        <v>26</v>
      </c>
      <c r="L11" s="50" t="s">
        <v>26</v>
      </c>
      <c r="M11" s="50" t="s">
        <v>26</v>
      </c>
      <c r="N11" s="50" t="s">
        <v>26</v>
      </c>
      <c r="O11" s="50" t="s">
        <v>46</v>
      </c>
      <c r="P11" s="50" t="s">
        <v>50</v>
      </c>
    </row>
    <row r="12" spans="1:16" ht="30" customHeight="1">
      <c r="A12" s="30">
        <v>9</v>
      </c>
      <c r="B12" s="50" t="s">
        <v>18</v>
      </c>
      <c r="C12" s="50" t="s">
        <v>43</v>
      </c>
      <c r="D12" s="50" t="s">
        <v>20</v>
      </c>
      <c r="E12" s="50" t="s">
        <v>54</v>
      </c>
      <c r="F12" s="50" t="s">
        <v>55</v>
      </c>
      <c r="G12" s="50" t="s">
        <v>23</v>
      </c>
      <c r="H12" s="62" t="s">
        <v>56</v>
      </c>
      <c r="I12" s="56" t="s">
        <v>33</v>
      </c>
      <c r="J12" s="60">
        <v>43794</v>
      </c>
      <c r="K12" s="50" t="s">
        <v>26</v>
      </c>
      <c r="L12" s="50" t="s">
        <v>26</v>
      </c>
      <c r="M12" s="50" t="s">
        <v>26</v>
      </c>
      <c r="N12" s="50" t="s">
        <v>26</v>
      </c>
    </row>
    <row r="13" spans="1:16" ht="30" customHeight="1">
      <c r="A13" s="30">
        <v>10</v>
      </c>
      <c r="B13" s="31" t="s">
        <v>18</v>
      </c>
      <c r="C13" s="31" t="s">
        <v>57</v>
      </c>
      <c r="D13" s="31" t="s">
        <v>58</v>
      </c>
      <c r="E13" s="31" t="s">
        <v>59</v>
      </c>
      <c r="F13" s="31" t="s">
        <v>60</v>
      </c>
      <c r="G13" s="31" t="s">
        <v>23</v>
      </c>
      <c r="H13" s="31" t="s">
        <v>61</v>
      </c>
      <c r="I13" s="31" t="s">
        <v>62</v>
      </c>
      <c r="J13" s="42">
        <v>43617</v>
      </c>
      <c r="K13" s="31" t="s">
        <v>26</v>
      </c>
      <c r="L13" s="31" t="s">
        <v>26</v>
      </c>
      <c r="M13" s="31" t="s">
        <v>26</v>
      </c>
      <c r="N13" s="31" t="s">
        <v>26</v>
      </c>
      <c r="O13" s="31" t="s">
        <v>26</v>
      </c>
      <c r="P13" s="31"/>
    </row>
    <row r="14" spans="1:16" ht="38.4" customHeight="1">
      <c r="A14" s="30">
        <v>11</v>
      </c>
      <c r="B14" s="31" t="s">
        <v>18</v>
      </c>
      <c r="C14" s="31" t="s">
        <v>57</v>
      </c>
      <c r="D14" s="31" t="s">
        <v>58</v>
      </c>
      <c r="E14" s="31" t="s">
        <v>59</v>
      </c>
      <c r="F14" s="31" t="s">
        <v>63</v>
      </c>
      <c r="G14" s="31" t="s">
        <v>23</v>
      </c>
      <c r="H14" s="31" t="s">
        <v>61</v>
      </c>
      <c r="I14" s="33" t="s">
        <v>64</v>
      </c>
      <c r="J14" s="42">
        <v>43770</v>
      </c>
      <c r="K14" s="31" t="s">
        <v>26</v>
      </c>
      <c r="L14" s="31" t="s">
        <v>26</v>
      </c>
      <c r="M14" s="31" t="s">
        <v>26</v>
      </c>
      <c r="N14" s="31" t="s">
        <v>26</v>
      </c>
      <c r="O14" s="31" t="s">
        <v>26</v>
      </c>
      <c r="P14" s="31"/>
    </row>
    <row r="15" spans="1:16" ht="37.200000000000003" customHeight="1">
      <c r="A15" s="30">
        <v>12</v>
      </c>
      <c r="B15" s="63" t="s">
        <v>18</v>
      </c>
      <c r="C15" s="64" t="s">
        <v>65</v>
      </c>
      <c r="D15" s="56" t="s">
        <v>58</v>
      </c>
      <c r="E15" s="65" t="s">
        <v>54</v>
      </c>
      <c r="F15" s="65" t="s">
        <v>66</v>
      </c>
      <c r="G15" s="65" t="s">
        <v>23</v>
      </c>
      <c r="H15" s="66" t="s">
        <v>67</v>
      </c>
      <c r="I15" s="65" t="s">
        <v>37</v>
      </c>
      <c r="J15" s="67">
        <v>43570</v>
      </c>
      <c r="K15" s="65" t="s">
        <v>26</v>
      </c>
      <c r="L15" s="65" t="s">
        <v>26</v>
      </c>
      <c r="M15" s="65" t="s">
        <v>26</v>
      </c>
      <c r="N15" s="65" t="s">
        <v>26</v>
      </c>
      <c r="O15" s="68" t="s">
        <v>26</v>
      </c>
      <c r="P15" s="68"/>
    </row>
    <row r="16" spans="1:16" ht="50.4" customHeight="1">
      <c r="A16" s="30">
        <v>13</v>
      </c>
      <c r="B16" s="65" t="s">
        <v>18</v>
      </c>
      <c r="C16" s="65" t="s">
        <v>68</v>
      </c>
      <c r="D16" s="65" t="s">
        <v>69</v>
      </c>
      <c r="E16" s="65" t="s">
        <v>34</v>
      </c>
      <c r="F16" s="65" t="s">
        <v>70</v>
      </c>
      <c r="G16" s="65" t="s">
        <v>23</v>
      </c>
      <c r="H16" s="65" t="s">
        <v>24</v>
      </c>
      <c r="I16" s="56" t="s">
        <v>33</v>
      </c>
      <c r="J16" s="67" t="s">
        <v>71</v>
      </c>
      <c r="K16" s="65" t="s">
        <v>26</v>
      </c>
      <c r="L16" s="65" t="s">
        <v>26</v>
      </c>
      <c r="M16" s="65" t="s">
        <v>26</v>
      </c>
      <c r="N16" s="65" t="s">
        <v>26</v>
      </c>
      <c r="O16" s="65" t="s">
        <v>72</v>
      </c>
      <c r="P16" s="65"/>
    </row>
    <row r="17" spans="1:16" ht="50.4" customHeight="1">
      <c r="A17" s="30">
        <v>14</v>
      </c>
      <c r="B17" s="65" t="s">
        <v>18</v>
      </c>
      <c r="C17" s="65" t="s">
        <v>73</v>
      </c>
      <c r="D17" s="65" t="s">
        <v>69</v>
      </c>
      <c r="E17" s="65" t="s">
        <v>54</v>
      </c>
      <c r="F17" s="65" t="s">
        <v>74</v>
      </c>
      <c r="G17" s="65" t="s">
        <v>23</v>
      </c>
      <c r="H17" s="65" t="s">
        <v>24</v>
      </c>
      <c r="I17" s="56" t="s">
        <v>33</v>
      </c>
      <c r="J17" s="67">
        <v>43617</v>
      </c>
      <c r="K17" s="65" t="s">
        <v>27</v>
      </c>
      <c r="L17" s="65" t="s">
        <v>26</v>
      </c>
      <c r="M17" s="65" t="s">
        <v>26</v>
      </c>
      <c r="N17" s="65" t="s">
        <v>26</v>
      </c>
      <c r="O17" s="65"/>
      <c r="P17" s="65"/>
    </row>
    <row r="18" spans="1:16" ht="50.4" customHeight="1">
      <c r="A18" s="30">
        <v>15</v>
      </c>
      <c r="B18" s="65" t="s">
        <v>18</v>
      </c>
      <c r="C18" s="65" t="s">
        <v>73</v>
      </c>
      <c r="D18" s="65" t="s">
        <v>69</v>
      </c>
      <c r="E18" s="65" t="s">
        <v>54</v>
      </c>
      <c r="F18" s="65" t="s">
        <v>75</v>
      </c>
      <c r="G18" s="65" t="s">
        <v>23</v>
      </c>
      <c r="H18" s="65" t="s">
        <v>76</v>
      </c>
      <c r="I18" s="56" t="s">
        <v>33</v>
      </c>
      <c r="J18" s="67">
        <v>43770</v>
      </c>
      <c r="K18" s="65" t="s">
        <v>27</v>
      </c>
      <c r="L18" s="65" t="s">
        <v>26</v>
      </c>
      <c r="M18" s="65" t="s">
        <v>26</v>
      </c>
      <c r="N18" s="65" t="s">
        <v>26</v>
      </c>
      <c r="O18" s="65"/>
      <c r="P18" s="65"/>
    </row>
    <row r="19" spans="1:16" ht="50.4" customHeight="1">
      <c r="A19" s="30">
        <v>16</v>
      </c>
      <c r="B19" s="65" t="s">
        <v>18</v>
      </c>
      <c r="C19" s="65" t="s">
        <v>77</v>
      </c>
      <c r="D19" s="65" t="s">
        <v>58</v>
      </c>
      <c r="E19" s="65" t="s">
        <v>34</v>
      </c>
      <c r="F19" s="65" t="s">
        <v>74</v>
      </c>
      <c r="G19" s="65" t="s">
        <v>23</v>
      </c>
      <c r="H19" s="65" t="s">
        <v>24</v>
      </c>
      <c r="I19" s="56" t="s">
        <v>33</v>
      </c>
      <c r="J19" s="67">
        <v>43617</v>
      </c>
      <c r="K19" s="65" t="s">
        <v>78</v>
      </c>
      <c r="L19" s="65" t="s">
        <v>26</v>
      </c>
      <c r="M19" s="65" t="s">
        <v>26</v>
      </c>
      <c r="N19" s="65" t="s">
        <v>26</v>
      </c>
      <c r="O19" s="65"/>
      <c r="P19" s="65"/>
    </row>
    <row r="20" spans="1:16" ht="50.4" customHeight="1">
      <c r="A20" s="30">
        <v>17</v>
      </c>
      <c r="B20" s="65" t="s">
        <v>18</v>
      </c>
      <c r="C20" s="65" t="s">
        <v>77</v>
      </c>
      <c r="D20" s="65" t="s">
        <v>58</v>
      </c>
      <c r="E20" s="65" t="s">
        <v>34</v>
      </c>
      <c r="F20" s="65" t="s">
        <v>79</v>
      </c>
      <c r="G20" s="65" t="s">
        <v>42</v>
      </c>
      <c r="H20" s="65" t="s">
        <v>80</v>
      </c>
      <c r="I20" s="56" t="s">
        <v>33</v>
      </c>
      <c r="J20" s="67">
        <v>43647</v>
      </c>
      <c r="K20" s="65" t="s">
        <v>26</v>
      </c>
      <c r="L20" s="65" t="s">
        <v>26</v>
      </c>
      <c r="M20" s="65" t="s">
        <v>26</v>
      </c>
      <c r="N20" s="65" t="s">
        <v>26</v>
      </c>
      <c r="O20" s="65"/>
      <c r="P20" s="65"/>
    </row>
    <row r="21" spans="1:16" ht="50.4" customHeight="1">
      <c r="A21" s="30">
        <v>18</v>
      </c>
      <c r="B21" s="65" t="s">
        <v>18</v>
      </c>
      <c r="C21" s="65" t="s">
        <v>77</v>
      </c>
      <c r="D21" s="65" t="s">
        <v>58</v>
      </c>
      <c r="E21" s="65" t="s">
        <v>34</v>
      </c>
      <c r="F21" s="65" t="s">
        <v>75</v>
      </c>
      <c r="G21" s="65" t="s">
        <v>23</v>
      </c>
      <c r="H21" s="65" t="s">
        <v>80</v>
      </c>
      <c r="I21" s="56" t="s">
        <v>33</v>
      </c>
      <c r="J21" s="67">
        <v>43770</v>
      </c>
      <c r="K21" s="65" t="s">
        <v>27</v>
      </c>
      <c r="L21" s="65" t="s">
        <v>26</v>
      </c>
      <c r="M21" s="65" t="s">
        <v>26</v>
      </c>
      <c r="N21" s="65" t="s">
        <v>26</v>
      </c>
    </row>
    <row r="22" spans="1:16" ht="50.4" customHeight="1">
      <c r="A22" s="30">
        <v>19</v>
      </c>
      <c r="B22" s="31" t="s">
        <v>18</v>
      </c>
      <c r="C22" s="31" t="s">
        <v>81</v>
      </c>
      <c r="D22" s="31" t="s">
        <v>82</v>
      </c>
      <c r="E22" s="31" t="s">
        <v>30</v>
      </c>
      <c r="F22" s="31" t="s">
        <v>83</v>
      </c>
      <c r="G22" s="31"/>
      <c r="H22" s="31" t="s">
        <v>24</v>
      </c>
      <c r="I22" s="56" t="s">
        <v>33</v>
      </c>
      <c r="J22" s="42">
        <v>43733</v>
      </c>
      <c r="K22" s="31" t="s">
        <v>26</v>
      </c>
      <c r="L22" s="31" t="s">
        <v>26</v>
      </c>
      <c r="M22" s="31" t="s">
        <v>26</v>
      </c>
      <c r="N22" s="31" t="s">
        <v>26</v>
      </c>
      <c r="O22" s="31" t="s">
        <v>26</v>
      </c>
      <c r="P22" s="30"/>
    </row>
    <row r="23" spans="1:16" ht="50.4" customHeight="1">
      <c r="A23" s="30">
        <v>20</v>
      </c>
      <c r="B23" s="31" t="s">
        <v>84</v>
      </c>
      <c r="C23" s="31" t="s">
        <v>85</v>
      </c>
      <c r="D23" s="31" t="s">
        <v>58</v>
      </c>
      <c r="E23" s="31" t="s">
        <v>34</v>
      </c>
      <c r="F23" s="31" t="s">
        <v>86</v>
      </c>
      <c r="G23" s="31" t="s">
        <v>87</v>
      </c>
      <c r="H23" s="31" t="s">
        <v>24</v>
      </c>
      <c r="I23" s="56" t="s">
        <v>33</v>
      </c>
      <c r="J23" s="42">
        <v>43733</v>
      </c>
      <c r="K23" s="31" t="s">
        <v>26</v>
      </c>
      <c r="L23" s="31" t="s">
        <v>26</v>
      </c>
      <c r="M23" s="31" t="s">
        <v>26</v>
      </c>
      <c r="N23" s="31" t="s">
        <v>26</v>
      </c>
      <c r="O23" s="31" t="s">
        <v>27</v>
      </c>
      <c r="P23" s="30"/>
    </row>
    <row r="24" spans="1:16" ht="50.4" customHeight="1">
      <c r="A24" s="30">
        <v>21</v>
      </c>
      <c r="B24" s="31" t="s">
        <v>84</v>
      </c>
      <c r="C24" s="31" t="s">
        <v>85</v>
      </c>
      <c r="D24" s="31" t="s">
        <v>58</v>
      </c>
      <c r="E24" s="31" t="s">
        <v>59</v>
      </c>
      <c r="F24" s="31" t="s">
        <v>88</v>
      </c>
      <c r="G24" s="31" t="s">
        <v>87</v>
      </c>
      <c r="H24" s="31" t="s">
        <v>89</v>
      </c>
      <c r="I24" s="56" t="s">
        <v>33</v>
      </c>
      <c r="J24" s="42">
        <v>43735</v>
      </c>
      <c r="K24" s="31" t="s">
        <v>26</v>
      </c>
      <c r="L24" s="31" t="s">
        <v>26</v>
      </c>
      <c r="M24" s="31" t="s">
        <v>26</v>
      </c>
      <c r="N24" s="31" t="s">
        <v>26</v>
      </c>
      <c r="O24" s="31" t="s">
        <v>26</v>
      </c>
      <c r="P24" s="30"/>
    </row>
    <row r="25" spans="1:16" ht="50.4" customHeight="1">
      <c r="A25" s="30">
        <v>22</v>
      </c>
      <c r="B25" s="31" t="s">
        <v>84</v>
      </c>
      <c r="C25" s="31" t="s">
        <v>85</v>
      </c>
      <c r="D25" s="31" t="s">
        <v>58</v>
      </c>
      <c r="E25" s="31" t="s">
        <v>54</v>
      </c>
      <c r="F25" s="31" t="s">
        <v>70</v>
      </c>
      <c r="G25" s="31" t="s">
        <v>87</v>
      </c>
      <c r="H25" s="31" t="s">
        <v>24</v>
      </c>
      <c r="I25" s="56" t="s">
        <v>33</v>
      </c>
      <c r="J25" s="42">
        <v>43763</v>
      </c>
      <c r="K25" s="31" t="s">
        <v>26</v>
      </c>
      <c r="L25" s="31" t="s">
        <v>26</v>
      </c>
      <c r="M25" s="31" t="s">
        <v>26</v>
      </c>
      <c r="N25" s="31" t="s">
        <v>26</v>
      </c>
      <c r="O25" s="31" t="s">
        <v>27</v>
      </c>
      <c r="P25" s="30"/>
    </row>
    <row r="26" spans="1:16" ht="76.2" customHeight="1">
      <c r="A26" s="30">
        <v>23</v>
      </c>
      <c r="B26" s="31" t="s">
        <v>84</v>
      </c>
      <c r="C26" s="31" t="s">
        <v>85</v>
      </c>
      <c r="D26" s="31" t="s">
        <v>58</v>
      </c>
      <c r="E26" s="31" t="s">
        <v>90</v>
      </c>
      <c r="F26" s="31" t="s">
        <v>91</v>
      </c>
      <c r="G26" s="31" t="s">
        <v>92</v>
      </c>
      <c r="H26" s="31" t="s">
        <v>93</v>
      </c>
      <c r="I26" s="43" t="s">
        <v>94</v>
      </c>
      <c r="J26" s="42">
        <v>43709</v>
      </c>
      <c r="K26" s="31" t="s">
        <v>26</v>
      </c>
      <c r="L26" s="31" t="s">
        <v>26</v>
      </c>
      <c r="M26" s="31" t="s">
        <v>26</v>
      </c>
      <c r="N26" s="31" t="s">
        <v>26</v>
      </c>
      <c r="O26" s="31" t="s">
        <v>27</v>
      </c>
      <c r="P26" s="30"/>
    </row>
    <row r="27" spans="1:16" ht="50.4" customHeight="1">
      <c r="A27" s="30">
        <v>24</v>
      </c>
      <c r="B27" s="31" t="s">
        <v>18</v>
      </c>
      <c r="C27" s="31" t="s">
        <v>95</v>
      </c>
      <c r="D27" s="31" t="s">
        <v>58</v>
      </c>
      <c r="E27" s="30" t="s">
        <v>54</v>
      </c>
      <c r="F27" s="31" t="s">
        <v>35</v>
      </c>
      <c r="G27" s="30" t="s">
        <v>23</v>
      </c>
      <c r="H27" s="31" t="s">
        <v>36</v>
      </c>
      <c r="I27" s="30" t="s">
        <v>37</v>
      </c>
      <c r="J27" s="42">
        <v>43525</v>
      </c>
      <c r="K27" s="30" t="s">
        <v>26</v>
      </c>
      <c r="L27" s="30" t="s">
        <v>26</v>
      </c>
      <c r="M27" s="30" t="s">
        <v>26</v>
      </c>
      <c r="N27" s="30" t="s">
        <v>26</v>
      </c>
      <c r="O27" s="30" t="s">
        <v>26</v>
      </c>
      <c r="P27" s="30"/>
    </row>
    <row r="28" spans="1:16" ht="50.4" customHeight="1">
      <c r="A28" s="30">
        <v>25</v>
      </c>
      <c r="B28" s="31" t="s">
        <v>18</v>
      </c>
      <c r="C28" s="31" t="s">
        <v>95</v>
      </c>
      <c r="D28" s="31" t="s">
        <v>58</v>
      </c>
      <c r="E28" s="30" t="s">
        <v>30</v>
      </c>
      <c r="F28" s="31" t="s">
        <v>96</v>
      </c>
      <c r="G28" s="30" t="s">
        <v>42</v>
      </c>
      <c r="H28" s="31" t="s">
        <v>24</v>
      </c>
      <c r="I28" s="30" t="s">
        <v>33</v>
      </c>
      <c r="J28" s="42">
        <v>43647</v>
      </c>
      <c r="K28" s="30" t="s">
        <v>26</v>
      </c>
      <c r="L28" s="30" t="s">
        <v>26</v>
      </c>
      <c r="M28" s="30" t="s">
        <v>26</v>
      </c>
      <c r="N28" s="30" t="s">
        <v>26</v>
      </c>
      <c r="O28" s="30" t="s">
        <v>26</v>
      </c>
      <c r="P28" s="30"/>
    </row>
    <row r="29" spans="1:16" ht="50.4" customHeight="1">
      <c r="A29" s="30">
        <v>26</v>
      </c>
      <c r="B29" s="25" t="s">
        <v>18</v>
      </c>
      <c r="C29" s="25" t="s">
        <v>97</v>
      </c>
      <c r="D29" s="25" t="s">
        <v>58</v>
      </c>
      <c r="E29" s="25" t="s">
        <v>30</v>
      </c>
      <c r="F29" s="69" t="s">
        <v>98</v>
      </c>
      <c r="G29" s="69" t="s">
        <v>23</v>
      </c>
      <c r="H29" s="70" t="s">
        <v>99</v>
      </c>
      <c r="I29" s="56" t="s">
        <v>33</v>
      </c>
      <c r="J29" s="71">
        <v>43101</v>
      </c>
      <c r="K29" s="25" t="s">
        <v>26</v>
      </c>
      <c r="L29" s="25" t="s">
        <v>26</v>
      </c>
      <c r="M29" s="25" t="s">
        <v>26</v>
      </c>
      <c r="N29" s="25" t="s">
        <v>26</v>
      </c>
      <c r="O29" s="64"/>
      <c r="P29" s="72"/>
    </row>
    <row r="30" spans="1:16" ht="50.4" customHeight="1">
      <c r="A30" s="30">
        <v>27</v>
      </c>
      <c r="B30" s="25" t="s">
        <v>18</v>
      </c>
      <c r="C30" s="25" t="s">
        <v>97</v>
      </c>
      <c r="D30" s="25" t="s">
        <v>58</v>
      </c>
      <c r="E30" s="25" t="s">
        <v>30</v>
      </c>
      <c r="F30" s="73" t="s">
        <v>100</v>
      </c>
      <c r="G30" s="73" t="s">
        <v>42</v>
      </c>
      <c r="H30" s="64" t="s">
        <v>101</v>
      </c>
      <c r="I30" s="25" t="s">
        <v>33</v>
      </c>
      <c r="J30" s="71">
        <v>43405</v>
      </c>
      <c r="K30" s="25" t="s">
        <v>26</v>
      </c>
      <c r="L30" s="25" t="s">
        <v>26</v>
      </c>
      <c r="M30" s="25" t="s">
        <v>26</v>
      </c>
      <c r="N30" s="25" t="s">
        <v>26</v>
      </c>
      <c r="O30" s="64"/>
      <c r="P30" s="72"/>
    </row>
    <row r="31" spans="1:16" ht="50.4" customHeight="1">
      <c r="A31" s="30">
        <v>28</v>
      </c>
      <c r="B31" s="65" t="s">
        <v>18</v>
      </c>
      <c r="C31" s="65" t="s">
        <v>102</v>
      </c>
      <c r="D31" s="65" t="s">
        <v>20</v>
      </c>
      <c r="E31" s="65" t="s">
        <v>30</v>
      </c>
      <c r="F31" s="65" t="s">
        <v>103</v>
      </c>
      <c r="G31" s="65" t="s">
        <v>42</v>
      </c>
      <c r="H31" s="65" t="s">
        <v>101</v>
      </c>
      <c r="I31" s="65" t="s">
        <v>33</v>
      </c>
      <c r="J31" s="67">
        <v>43252</v>
      </c>
      <c r="K31" s="65" t="s">
        <v>26</v>
      </c>
      <c r="L31" s="65" t="s">
        <v>26</v>
      </c>
      <c r="M31" s="65" t="s">
        <v>26</v>
      </c>
      <c r="N31" s="65" t="s">
        <v>26</v>
      </c>
      <c r="O31" s="65" t="s">
        <v>26</v>
      </c>
      <c r="P31" s="72"/>
    </row>
    <row r="32" spans="1:16" ht="50.4" customHeight="1">
      <c r="P32" s="65"/>
    </row>
    <row r="33" spans="1:16" ht="29.25" customHeight="1">
      <c r="A33" s="74" t="s">
        <v>104</v>
      </c>
      <c r="B33" s="74"/>
      <c r="C33" s="74"/>
      <c r="D33" s="74"/>
      <c r="E33" s="74"/>
      <c r="F33" s="74"/>
      <c r="G33" s="74"/>
      <c r="H33" s="74"/>
      <c r="I33" s="74"/>
      <c r="J33" s="74"/>
      <c r="K33" s="74"/>
      <c r="L33" s="74"/>
      <c r="M33" s="74"/>
      <c r="N33" s="74"/>
      <c r="O33" s="74"/>
      <c r="P33" s="74"/>
    </row>
  </sheetData>
  <mergeCells count="3">
    <mergeCell ref="A1:P1"/>
    <mergeCell ref="A2:P2"/>
    <mergeCell ref="A33:P33"/>
  </mergeCells>
  <phoneticPr fontId="26" type="noConversion"/>
  <dataValidations count="10">
    <dataValidation type="list" allowBlank="1" showInputMessage="1" showErrorMessage="1" sqref="P4 P32 P8:P22" xr:uid="{00000000-0002-0000-0000-000000000000}">
      <formula1>"A类,B类,C类,D类,SCI,EI,CPCI"</formula1>
    </dataValidation>
    <dataValidation type="list" allowBlank="1" showInputMessage="1" showErrorMessage="1" sqref="D31 D8:D22" xr:uid="{00000000-0002-0000-0000-000001000000}">
      <formula1>"教授,副教授,讲师,助教,研究员,副研究员,助理研究员,实习研究员,研究馆员,副研究馆员,助理馆员,馆员,其他"</formula1>
    </dataValidation>
    <dataValidation type="list" allowBlank="1" showInputMessage="1" showErrorMessage="1" sqref="K22:O22 K31:N31 K34:K223 L34:L170 M34:M140 N34:N171 K5:N21 K27:N28" xr:uid="{00000000-0002-0000-0000-000002000000}">
      <formula1>"是,否"</formula1>
    </dataValidation>
    <dataValidation type="list" allowBlank="1" showInputMessage="1" showErrorMessage="1" sqref="I15 I27 I31" xr:uid="{00000000-0002-0000-0000-000003000000}">
      <formula1>"SCI,SSCI,EI,CPCI,CSCD,CSSCI,北大中文核心期刊,中国知网,万方数据"</formula1>
    </dataValidation>
    <dataValidation type="list" allowBlank="1" showInputMessage="1" showErrorMessage="1" sqref="E31 E5:E22 E27:E28 E34:E190" xr:uid="{00000000-0002-0000-0000-000004000000}">
      <formula1>"独立,第一作者,通讯作者,第二作者,第三作者,第四作者,第五作者,第六作者"</formula1>
    </dataValidation>
    <dataValidation type="list" allowBlank="1" showInputMessage="1" showErrorMessage="1" sqref="O18 O8:O14 O20:O21 O34:O368" xr:uid="{00000000-0002-0000-0000-000005000000}">
      <formula1>"国家社科基金项目,国家自然科学基金项目,教育部人文社科研究项目,中央其他部门社科专门项目,自治区社科基金项目,自治区教育厅社科项目,自治区自然科学基金项目,地市社科项目,地市自然科学基金项目,地、市、厅、局等政府部门项目,国际合作研究项目,企事业单位委托项目,高校古籍整理项目,校级社科项目,外资项目,其他项目"</formula1>
    </dataValidation>
    <dataValidation type="list" allowBlank="1" showInputMessage="1" showErrorMessage="1" sqref="G31 G5:G22 G27:G28 G34:G260" xr:uid="{00000000-0002-0000-0000-000006000000}">
      <formula1>"教研论文,科研论文"</formula1>
    </dataValidation>
    <dataValidation type="list" allowBlank="1" showInputMessage="1" showErrorMessage="1" sqref="O19 O31 O15:O17 O27:O28" xr:uid="{00000000-0002-0000-0000-000007000000}">
      <formula1>"国家社科基金项目,国家自然科学基金项目,教育部人文社科研究项目,中央其他部门社科专门项目,自治区社科基金项目,自治区教育厅社科项目,自治区教育厅自然科学项目,自治区自然科学基金项目,地市社科项目,地市自然科学基金项目,地、市、厅、局等政府部门项目,国际合作研究项目,企事业单位委托项目,高校古籍整理项目,内蒙古自治区民委项目,校级社科项目,外资项目,其他项目,否"</formula1>
    </dataValidation>
    <dataValidation type="list" allowBlank="1" showInputMessage="1" showErrorMessage="1" sqref="I28 I5:I6 I9:I11 I13:I14 I34:I195" xr:uid="{00000000-0002-0000-0000-000008000000}">
      <formula1>"SCI,SSCI,EI,CPCI,CSCD,CSSCI,北大中文核心期刊,中国知网"</formula1>
    </dataValidation>
    <dataValidation type="list" allowBlank="1" showInputMessage="1" showErrorMessage="1" sqref="D5:D7 D34:D44" xr:uid="{00000000-0002-0000-0000-000009000000}">
      <formula1>"教授,副教授,讲师,助教,研究员,副研究员,助理研究员,实习研究员,其他"</formula1>
    </dataValidation>
  </dataValidations>
  <hyperlinks>
    <hyperlink ref="H12" r:id="rId1" tooltip="https://kns.cnki.net/kns/NaviBridge.aspx?bt=1&amp;DBCode=CJFD&amp;BaseID=CFXB&amp;UnitCode=&amp;NaviLink=%e8%b5%a4%e5%b3%b0%e5%ad%a6%e9%99%a2%e5%ad%a6%e6%8a%a5(%e8%87%aa%e7%84%b6%e7%a7%91%e5%ad%a6%e7%89%88)" xr:uid="{00000000-0004-0000-0000-000000000000}"/>
  </hyperlinks>
  <pageMargins left="0.43263888888888902" right="0.39305555555555599" top="0.59027777777777801" bottom="0.47222222222222199" header="0.51180555555555596" footer="0.47222222222222199"/>
  <pageSetup paperSize="9" scale="93"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30"/>
  <sheetViews>
    <sheetView workbookViewId="0">
      <selection activeCell="D10" sqref="D10"/>
    </sheetView>
  </sheetViews>
  <sheetFormatPr defaultColWidth="9" defaultRowHeight="14.4"/>
  <cols>
    <col min="1" max="1" width="4.88671875" customWidth="1"/>
    <col min="2" max="2" width="6.88671875" customWidth="1"/>
    <col min="3" max="3" width="11" customWidth="1"/>
    <col min="4" max="4" width="8.33203125" customWidth="1"/>
    <col min="5" max="5" width="15.44140625" customWidth="1"/>
    <col min="6" max="6" width="17" customWidth="1"/>
    <col min="7" max="7" width="9.6640625" customWidth="1"/>
    <col min="8" max="8" width="12" customWidth="1"/>
    <col min="9" max="9" width="10.6640625" customWidth="1"/>
    <col min="10" max="10" width="7.77734375" customWidth="1"/>
    <col min="11" max="11" width="8.6640625" customWidth="1"/>
    <col min="12" max="12" width="8.77734375" customWidth="1"/>
    <col min="13" max="13" width="11.33203125" customWidth="1"/>
  </cols>
  <sheetData>
    <row r="1" spans="1:13" ht="45" customHeight="1">
      <c r="A1" s="44" t="s">
        <v>105</v>
      </c>
      <c r="B1" s="44"/>
      <c r="C1" s="44"/>
      <c r="D1" s="44"/>
      <c r="E1" s="44"/>
      <c r="F1" s="44"/>
      <c r="G1" s="44"/>
      <c r="H1" s="44"/>
      <c r="I1" s="44"/>
      <c r="J1" s="44"/>
      <c r="K1" s="44"/>
      <c r="L1" s="44"/>
      <c r="M1" s="44"/>
    </row>
    <row r="2" spans="1:13" ht="30" customHeight="1">
      <c r="A2" s="45" t="s">
        <v>106</v>
      </c>
      <c r="B2" s="46"/>
      <c r="C2" s="46"/>
      <c r="D2" s="46"/>
      <c r="E2" s="46"/>
      <c r="F2" s="46"/>
      <c r="G2" s="46"/>
      <c r="H2" s="46"/>
      <c r="I2" s="46"/>
      <c r="J2" s="46"/>
      <c r="K2" s="46"/>
      <c r="L2" s="46"/>
      <c r="M2" s="46"/>
    </row>
    <row r="3" spans="1:13" s="10" customFormat="1" ht="36.75" customHeight="1">
      <c r="A3" s="3" t="s">
        <v>2</v>
      </c>
      <c r="B3" s="3" t="s">
        <v>3</v>
      </c>
      <c r="C3" s="3" t="s">
        <v>4</v>
      </c>
      <c r="D3" s="3" t="s">
        <v>107</v>
      </c>
      <c r="E3" s="3" t="s">
        <v>108</v>
      </c>
      <c r="F3" s="37" t="s">
        <v>109</v>
      </c>
      <c r="G3" s="3" t="s">
        <v>110</v>
      </c>
      <c r="H3" s="3" t="s">
        <v>111</v>
      </c>
      <c r="I3" s="3" t="s">
        <v>112</v>
      </c>
      <c r="J3" s="18" t="s">
        <v>113</v>
      </c>
      <c r="K3" s="18" t="s">
        <v>114</v>
      </c>
      <c r="L3" s="18" t="s">
        <v>115</v>
      </c>
      <c r="M3" s="18" t="s">
        <v>116</v>
      </c>
    </row>
    <row r="4" spans="1:13" ht="24.9" customHeight="1">
      <c r="A4" s="16"/>
      <c r="B4" s="38"/>
      <c r="C4" s="38"/>
      <c r="D4" s="16"/>
      <c r="E4" s="39"/>
      <c r="F4" s="16"/>
      <c r="G4" s="16"/>
      <c r="H4" s="16"/>
      <c r="I4" s="17"/>
      <c r="J4" s="16"/>
      <c r="K4" s="16"/>
      <c r="L4" s="16"/>
      <c r="M4" s="16"/>
    </row>
    <row r="5" spans="1:13" ht="24.9" customHeight="1">
      <c r="A5" s="8"/>
      <c r="B5" s="40"/>
      <c r="C5" s="40"/>
      <c r="D5" s="8"/>
      <c r="E5" s="41"/>
      <c r="F5" s="8"/>
      <c r="G5" s="8"/>
      <c r="H5" s="8"/>
      <c r="I5" s="8"/>
      <c r="J5" s="8"/>
      <c r="K5" s="8"/>
      <c r="L5" s="8"/>
      <c r="M5" s="8"/>
    </row>
    <row r="6" spans="1:13" ht="24.9" customHeight="1">
      <c r="A6" s="8"/>
      <c r="B6" s="40"/>
      <c r="C6" s="40"/>
      <c r="D6" s="8"/>
      <c r="E6" s="41"/>
      <c r="F6" s="8"/>
      <c r="G6" s="8"/>
      <c r="H6" s="8"/>
      <c r="I6" s="8"/>
      <c r="J6" s="8"/>
      <c r="K6" s="8"/>
      <c r="L6" s="8"/>
      <c r="M6" s="8"/>
    </row>
    <row r="7" spans="1:13" ht="24.9" customHeight="1">
      <c r="A7" s="8"/>
      <c r="B7" s="40"/>
      <c r="C7" s="40"/>
      <c r="D7" s="8"/>
      <c r="E7" s="41"/>
      <c r="F7" s="8"/>
      <c r="G7" s="8"/>
      <c r="H7" s="8"/>
      <c r="I7" s="8"/>
      <c r="J7" s="8"/>
      <c r="K7" s="8"/>
      <c r="L7" s="8"/>
      <c r="M7" s="8"/>
    </row>
    <row r="8" spans="1:13" ht="24.9" customHeight="1">
      <c r="A8" s="8"/>
      <c r="B8" s="40"/>
      <c r="C8" s="40"/>
      <c r="D8" s="8"/>
      <c r="E8" s="41"/>
      <c r="F8" s="8"/>
      <c r="G8" s="8"/>
      <c r="H8" s="8"/>
      <c r="I8" s="8"/>
      <c r="J8" s="8"/>
      <c r="K8" s="8"/>
      <c r="L8" s="8"/>
      <c r="M8" s="8"/>
    </row>
    <row r="9" spans="1:13" ht="24.9" customHeight="1">
      <c r="A9" s="8"/>
      <c r="B9" s="40"/>
      <c r="C9" s="40"/>
      <c r="D9" s="8"/>
      <c r="E9" s="41"/>
      <c r="F9" s="8"/>
      <c r="G9" s="8"/>
      <c r="H9" s="8"/>
      <c r="I9" s="8"/>
      <c r="J9" s="8"/>
      <c r="K9" s="8"/>
      <c r="L9" s="8"/>
      <c r="M9" s="8"/>
    </row>
    <row r="10" spans="1:13" ht="24.9" customHeight="1">
      <c r="A10" s="8"/>
      <c r="B10" s="40"/>
      <c r="C10" s="40"/>
      <c r="D10" s="8"/>
      <c r="E10" s="41"/>
      <c r="F10" s="8"/>
      <c r="G10" s="8"/>
      <c r="H10" s="8"/>
      <c r="I10" s="8"/>
      <c r="J10" s="8"/>
      <c r="K10" s="8"/>
      <c r="L10" s="8"/>
      <c r="M10" s="8"/>
    </row>
    <row r="11" spans="1:13" ht="24.9" customHeight="1">
      <c r="A11" s="8"/>
      <c r="B11" s="40"/>
      <c r="C11" s="40"/>
      <c r="D11" s="8"/>
      <c r="E11" s="41"/>
      <c r="F11" s="8"/>
      <c r="G11" s="8"/>
      <c r="H11" s="8"/>
      <c r="I11" s="8"/>
      <c r="J11" s="8"/>
      <c r="K11" s="8"/>
      <c r="L11" s="8"/>
      <c r="M11" s="8"/>
    </row>
    <row r="12" spans="1:13" ht="24.9" customHeight="1">
      <c r="A12" s="8"/>
      <c r="B12" s="40"/>
      <c r="C12" s="40"/>
      <c r="D12" s="8"/>
      <c r="E12" s="41"/>
      <c r="F12" s="8"/>
      <c r="G12" s="8"/>
      <c r="H12" s="8"/>
      <c r="I12" s="8"/>
      <c r="J12" s="8"/>
      <c r="K12" s="8"/>
      <c r="L12" s="8"/>
      <c r="M12" s="8"/>
    </row>
    <row r="13" spans="1:13" ht="24.9" customHeight="1">
      <c r="A13" s="8"/>
      <c r="B13" s="40"/>
      <c r="C13" s="40"/>
      <c r="D13" s="8"/>
      <c r="E13" s="41"/>
      <c r="F13" s="8"/>
      <c r="G13" s="8"/>
      <c r="H13" s="8"/>
      <c r="I13" s="8"/>
      <c r="J13" s="8"/>
      <c r="K13" s="8"/>
      <c r="L13" s="8"/>
      <c r="M13" s="8"/>
    </row>
    <row r="14" spans="1:13" ht="24.9" customHeight="1">
      <c r="A14" s="8"/>
      <c r="B14" s="40"/>
      <c r="C14" s="40"/>
      <c r="D14" s="8"/>
      <c r="E14" s="41"/>
      <c r="F14" s="8"/>
      <c r="G14" s="8"/>
      <c r="H14" s="8"/>
      <c r="I14" s="8"/>
      <c r="J14" s="8"/>
      <c r="K14" s="8"/>
      <c r="L14" s="8"/>
      <c r="M14" s="8"/>
    </row>
    <row r="15" spans="1:13" ht="24.9" customHeight="1">
      <c r="A15" s="8"/>
      <c r="B15" s="40"/>
      <c r="C15" s="40"/>
      <c r="D15" s="8"/>
      <c r="E15" s="41"/>
      <c r="F15" s="8"/>
      <c r="G15" s="8"/>
      <c r="H15" s="8"/>
      <c r="I15" s="8"/>
      <c r="J15" s="8"/>
      <c r="K15" s="8"/>
      <c r="L15" s="8"/>
      <c r="M15" s="8"/>
    </row>
    <row r="16" spans="1:13">
      <c r="D16" s="35"/>
    </row>
    <row r="17" spans="4:4">
      <c r="D17" s="35"/>
    </row>
    <row r="18" spans="4:4">
      <c r="D18" s="35"/>
    </row>
    <row r="19" spans="4:4">
      <c r="D19" s="35"/>
    </row>
    <row r="20" spans="4:4">
      <c r="D20" s="35"/>
    </row>
    <row r="21" spans="4:4">
      <c r="D21" s="35"/>
    </row>
    <row r="22" spans="4:4">
      <c r="D22" s="35"/>
    </row>
    <row r="23" spans="4:4">
      <c r="D23" s="35"/>
    </row>
    <row r="24" spans="4:4">
      <c r="D24" s="35"/>
    </row>
    <row r="25" spans="4:4">
      <c r="D25" s="35"/>
    </row>
    <row r="26" spans="4:4">
      <c r="D26" s="35"/>
    </row>
    <row r="27" spans="4:4">
      <c r="D27" s="35"/>
    </row>
    <row r="28" spans="4:4">
      <c r="D28" s="35"/>
    </row>
    <row r="29" spans="4:4">
      <c r="D29" s="35"/>
    </row>
    <row r="30" spans="4:4">
      <c r="D30" s="35"/>
    </row>
    <row r="31" spans="4:4">
      <c r="D31" s="35"/>
    </row>
    <row r="32" spans="4:4">
      <c r="D32" s="35"/>
    </row>
    <row r="33" spans="4:4">
      <c r="D33" s="35"/>
    </row>
    <row r="34" spans="4:4">
      <c r="D34" s="35"/>
    </row>
    <row r="35" spans="4:4">
      <c r="D35" s="35"/>
    </row>
    <row r="36" spans="4:4">
      <c r="D36" s="35"/>
    </row>
    <row r="37" spans="4:4">
      <c r="D37" s="35"/>
    </row>
    <row r="38" spans="4:4">
      <c r="D38" s="35"/>
    </row>
    <row r="39" spans="4:4">
      <c r="D39" s="35"/>
    </row>
    <row r="40" spans="4:4">
      <c r="D40" s="35"/>
    </row>
    <row r="41" spans="4:4">
      <c r="D41" s="35"/>
    </row>
    <row r="42" spans="4:4">
      <c r="D42" s="35"/>
    </row>
    <row r="43" spans="4:4">
      <c r="D43" s="35"/>
    </row>
    <row r="44" spans="4:4">
      <c r="D44" s="35"/>
    </row>
    <row r="45" spans="4:4">
      <c r="D45" s="35"/>
    </row>
    <row r="46" spans="4:4">
      <c r="D46" s="35"/>
    </row>
    <row r="47" spans="4:4">
      <c r="D47" s="35"/>
    </row>
    <row r="48" spans="4:4">
      <c r="D48" s="35"/>
    </row>
    <row r="49" spans="4:4">
      <c r="D49" s="35"/>
    </row>
    <row r="50" spans="4:4">
      <c r="D50" s="35"/>
    </row>
    <row r="51" spans="4:4">
      <c r="D51" s="35"/>
    </row>
    <row r="52" spans="4:4">
      <c r="D52" s="35"/>
    </row>
    <row r="53" spans="4:4">
      <c r="D53" s="35"/>
    </row>
    <row r="54" spans="4:4">
      <c r="D54" s="35"/>
    </row>
    <row r="55" spans="4:4">
      <c r="D55" s="35"/>
    </row>
    <row r="56" spans="4:4">
      <c r="D56" s="35"/>
    </row>
    <row r="57" spans="4:4">
      <c r="D57" s="35"/>
    </row>
    <row r="58" spans="4:4">
      <c r="D58" s="35"/>
    </row>
    <row r="59" spans="4:4">
      <c r="D59" s="35"/>
    </row>
    <row r="60" spans="4:4">
      <c r="D60" s="35"/>
    </row>
    <row r="61" spans="4:4">
      <c r="D61" s="35"/>
    </row>
    <row r="62" spans="4:4">
      <c r="D62" s="35"/>
    </row>
    <row r="63" spans="4:4">
      <c r="D63" s="35"/>
    </row>
    <row r="64" spans="4:4">
      <c r="D64" s="35"/>
    </row>
    <row r="65" spans="4:4">
      <c r="D65" s="35"/>
    </row>
    <row r="66" spans="4:4">
      <c r="D66" s="35"/>
    </row>
    <row r="67" spans="4:4">
      <c r="D67" s="35"/>
    </row>
    <row r="68" spans="4:4">
      <c r="D68" s="35"/>
    </row>
    <row r="69" spans="4:4">
      <c r="D69" s="35"/>
    </row>
    <row r="70" spans="4:4">
      <c r="D70" s="35"/>
    </row>
    <row r="71" spans="4:4">
      <c r="D71" s="35"/>
    </row>
    <row r="72" spans="4:4">
      <c r="D72" s="35"/>
    </row>
    <row r="73" spans="4:4">
      <c r="D73" s="35"/>
    </row>
    <row r="74" spans="4:4">
      <c r="D74" s="35"/>
    </row>
    <row r="75" spans="4:4">
      <c r="D75" s="35"/>
    </row>
    <row r="76" spans="4:4">
      <c r="D76" s="35"/>
    </row>
    <row r="77" spans="4:4">
      <c r="D77" s="35"/>
    </row>
    <row r="78" spans="4:4">
      <c r="D78" s="35"/>
    </row>
    <row r="79" spans="4:4">
      <c r="D79" s="35"/>
    </row>
    <row r="80" spans="4:4">
      <c r="D80" s="35"/>
    </row>
    <row r="81" spans="4:4">
      <c r="D81" s="35"/>
    </row>
    <row r="82" spans="4:4">
      <c r="D82" s="35"/>
    </row>
    <row r="83" spans="4:4">
      <c r="D83" s="35"/>
    </row>
    <row r="84" spans="4:4">
      <c r="D84" s="35"/>
    </row>
    <row r="85" spans="4:4">
      <c r="D85" s="35"/>
    </row>
    <row r="86" spans="4:4">
      <c r="D86" s="35"/>
    </row>
    <row r="87" spans="4:4">
      <c r="D87" s="35"/>
    </row>
    <row r="88" spans="4:4">
      <c r="D88" s="35"/>
    </row>
    <row r="89" spans="4:4">
      <c r="D89" s="35"/>
    </row>
    <row r="90" spans="4:4">
      <c r="D90" s="35"/>
    </row>
    <row r="91" spans="4:4">
      <c r="D91" s="35"/>
    </row>
    <row r="92" spans="4:4">
      <c r="D92" s="35"/>
    </row>
    <row r="93" spans="4:4">
      <c r="D93" s="35"/>
    </row>
    <row r="94" spans="4:4">
      <c r="D94" s="35"/>
    </row>
    <row r="95" spans="4:4">
      <c r="D95" s="35"/>
    </row>
    <row r="96" spans="4:4">
      <c r="D96" s="35"/>
    </row>
    <row r="97" spans="4:4">
      <c r="D97" s="35"/>
    </row>
    <row r="98" spans="4:4">
      <c r="D98" s="35"/>
    </row>
    <row r="99" spans="4:4">
      <c r="D99" s="35"/>
    </row>
    <row r="100" spans="4:4">
      <c r="D100" s="35"/>
    </row>
    <row r="101" spans="4:4">
      <c r="D101" s="35"/>
    </row>
    <row r="102" spans="4:4">
      <c r="D102" s="35"/>
    </row>
    <row r="103" spans="4:4">
      <c r="D103" s="35"/>
    </row>
    <row r="104" spans="4:4">
      <c r="D104" s="35"/>
    </row>
    <row r="105" spans="4:4">
      <c r="D105" s="35"/>
    </row>
    <row r="106" spans="4:4">
      <c r="D106" s="35"/>
    </row>
    <row r="107" spans="4:4">
      <c r="D107" s="35"/>
    </row>
    <row r="108" spans="4:4">
      <c r="D108" s="35"/>
    </row>
    <row r="109" spans="4:4">
      <c r="D109" s="35"/>
    </row>
    <row r="110" spans="4:4">
      <c r="D110" s="35"/>
    </row>
    <row r="111" spans="4:4">
      <c r="D111" s="35"/>
    </row>
    <row r="112" spans="4:4">
      <c r="D112" s="35"/>
    </row>
    <row r="113" spans="4:4">
      <c r="D113" s="35"/>
    </row>
    <row r="114" spans="4:4">
      <c r="D114" s="35"/>
    </row>
    <row r="115" spans="4:4">
      <c r="D115" s="35"/>
    </row>
    <row r="116" spans="4:4">
      <c r="D116" s="35"/>
    </row>
    <row r="117" spans="4:4">
      <c r="D117" s="35"/>
    </row>
    <row r="118" spans="4:4">
      <c r="D118" s="35"/>
    </row>
    <row r="119" spans="4:4">
      <c r="D119" s="35"/>
    </row>
    <row r="120" spans="4:4">
      <c r="D120" s="35"/>
    </row>
    <row r="121" spans="4:4">
      <c r="D121" s="35"/>
    </row>
    <row r="122" spans="4:4">
      <c r="D122" s="35"/>
    </row>
    <row r="123" spans="4:4">
      <c r="D123" s="35"/>
    </row>
    <row r="124" spans="4:4">
      <c r="D124" s="35"/>
    </row>
    <row r="125" spans="4:4">
      <c r="D125" s="35"/>
    </row>
    <row r="126" spans="4:4">
      <c r="D126" s="35"/>
    </row>
    <row r="127" spans="4:4">
      <c r="D127" s="35"/>
    </row>
    <row r="128" spans="4:4">
      <c r="D128" s="35"/>
    </row>
    <row r="129" spans="4:4">
      <c r="D129" s="35"/>
    </row>
    <row r="130" spans="4:4">
      <c r="D130" s="35"/>
    </row>
    <row r="131" spans="4:4">
      <c r="D131" s="35"/>
    </row>
    <row r="132" spans="4:4">
      <c r="D132" s="35"/>
    </row>
    <row r="133" spans="4:4">
      <c r="D133" s="35"/>
    </row>
    <row r="134" spans="4:4">
      <c r="D134" s="35"/>
    </row>
    <row r="135" spans="4:4">
      <c r="D135" s="35"/>
    </row>
    <row r="136" spans="4:4">
      <c r="D136" s="35"/>
    </row>
    <row r="137" spans="4:4">
      <c r="D137" s="35"/>
    </row>
    <row r="138" spans="4:4">
      <c r="D138" s="35"/>
    </row>
    <row r="139" spans="4:4">
      <c r="D139" s="35"/>
    </row>
    <row r="140" spans="4:4">
      <c r="D140" s="35"/>
    </row>
    <row r="141" spans="4:4">
      <c r="D141" s="35"/>
    </row>
    <row r="142" spans="4:4">
      <c r="D142" s="35"/>
    </row>
    <row r="143" spans="4:4">
      <c r="D143" s="35"/>
    </row>
    <row r="144" spans="4:4">
      <c r="D144" s="35"/>
    </row>
    <row r="145" spans="4:4">
      <c r="D145" s="35"/>
    </row>
    <row r="146" spans="4:4">
      <c r="D146" s="35"/>
    </row>
    <row r="147" spans="4:4">
      <c r="D147" s="35"/>
    </row>
    <row r="148" spans="4:4">
      <c r="D148" s="35"/>
    </row>
    <row r="149" spans="4:4">
      <c r="D149" s="35"/>
    </row>
    <row r="150" spans="4:4">
      <c r="D150" s="35"/>
    </row>
    <row r="151" spans="4:4">
      <c r="D151" s="35"/>
    </row>
    <row r="152" spans="4:4">
      <c r="D152" s="35"/>
    </row>
    <row r="153" spans="4:4">
      <c r="D153" s="35"/>
    </row>
    <row r="154" spans="4:4">
      <c r="D154" s="35"/>
    </row>
    <row r="155" spans="4:4">
      <c r="D155" s="35"/>
    </row>
    <row r="156" spans="4:4">
      <c r="D156" s="35"/>
    </row>
    <row r="157" spans="4:4">
      <c r="D157" s="35"/>
    </row>
    <row r="158" spans="4:4">
      <c r="D158" s="35"/>
    </row>
    <row r="159" spans="4:4">
      <c r="D159" s="35"/>
    </row>
    <row r="160" spans="4:4">
      <c r="D160" s="35"/>
    </row>
    <row r="161" spans="4:4">
      <c r="D161" s="35"/>
    </row>
    <row r="162" spans="4:4">
      <c r="D162" s="35"/>
    </row>
    <row r="163" spans="4:4">
      <c r="D163" s="35"/>
    </row>
    <row r="164" spans="4:4">
      <c r="D164" s="35"/>
    </row>
    <row r="165" spans="4:4">
      <c r="D165" s="35"/>
    </row>
    <row r="166" spans="4:4">
      <c r="D166" s="35"/>
    </row>
    <row r="167" spans="4:4">
      <c r="D167" s="35"/>
    </row>
    <row r="168" spans="4:4">
      <c r="D168" s="35"/>
    </row>
    <row r="169" spans="4:4">
      <c r="D169" s="35"/>
    </row>
    <row r="170" spans="4:4">
      <c r="D170" s="35"/>
    </row>
    <row r="171" spans="4:4">
      <c r="D171" s="35"/>
    </row>
    <row r="172" spans="4:4">
      <c r="D172" s="35"/>
    </row>
    <row r="173" spans="4:4">
      <c r="D173" s="35"/>
    </row>
    <row r="174" spans="4:4">
      <c r="D174" s="35"/>
    </row>
    <row r="175" spans="4:4">
      <c r="D175" s="35"/>
    </row>
    <row r="176" spans="4:4">
      <c r="D176" s="35"/>
    </row>
    <row r="177" spans="4:4">
      <c r="D177" s="35"/>
    </row>
    <row r="178" spans="4:4">
      <c r="D178" s="35"/>
    </row>
    <row r="179" spans="4:4">
      <c r="D179" s="35"/>
    </row>
    <row r="180" spans="4:4">
      <c r="D180" s="35"/>
    </row>
    <row r="181" spans="4:4">
      <c r="D181" s="35"/>
    </row>
    <row r="182" spans="4:4">
      <c r="D182" s="35"/>
    </row>
    <row r="183" spans="4:4">
      <c r="D183" s="35"/>
    </row>
    <row r="184" spans="4:4">
      <c r="D184" s="35"/>
    </row>
    <row r="185" spans="4:4">
      <c r="D185" s="35"/>
    </row>
    <row r="186" spans="4:4">
      <c r="D186" s="35"/>
    </row>
    <row r="187" spans="4:4">
      <c r="D187" s="35"/>
    </row>
    <row r="188" spans="4:4">
      <c r="D188" s="35"/>
    </row>
    <row r="189" spans="4:4">
      <c r="D189" s="35"/>
    </row>
    <row r="190" spans="4:4">
      <c r="D190" s="35"/>
    </row>
    <row r="191" spans="4:4">
      <c r="D191" s="35"/>
    </row>
    <row r="192" spans="4:4">
      <c r="D192" s="35"/>
    </row>
    <row r="193" spans="4:4">
      <c r="D193" s="35"/>
    </row>
    <row r="194" spans="4:4">
      <c r="D194" s="35"/>
    </row>
    <row r="195" spans="4:4">
      <c r="D195" s="35"/>
    </row>
    <row r="196" spans="4:4">
      <c r="D196" s="35"/>
    </row>
    <row r="197" spans="4:4">
      <c r="D197" s="35"/>
    </row>
    <row r="198" spans="4:4">
      <c r="D198" s="35"/>
    </row>
    <row r="199" spans="4:4">
      <c r="D199" s="35"/>
    </row>
    <row r="200" spans="4:4">
      <c r="D200" s="35"/>
    </row>
    <row r="201" spans="4:4">
      <c r="D201" s="35"/>
    </row>
    <row r="202" spans="4:4">
      <c r="D202" s="35"/>
    </row>
    <row r="203" spans="4:4">
      <c r="D203" s="35"/>
    </row>
    <row r="204" spans="4:4">
      <c r="D204" s="35"/>
    </row>
    <row r="205" spans="4:4">
      <c r="D205" s="35"/>
    </row>
    <row r="206" spans="4:4">
      <c r="D206" s="35"/>
    </row>
    <row r="207" spans="4:4">
      <c r="D207" s="35"/>
    </row>
    <row r="208" spans="4:4">
      <c r="D208" s="35"/>
    </row>
    <row r="209" spans="4:4">
      <c r="D209" s="35"/>
    </row>
    <row r="210" spans="4:4">
      <c r="D210" s="35"/>
    </row>
    <row r="211" spans="4:4">
      <c r="D211" s="35"/>
    </row>
    <row r="212" spans="4:4">
      <c r="D212" s="35"/>
    </row>
    <row r="213" spans="4:4">
      <c r="D213" s="35"/>
    </row>
    <row r="214" spans="4:4">
      <c r="D214" s="35"/>
    </row>
    <row r="215" spans="4:4">
      <c r="D215" s="35"/>
    </row>
    <row r="216" spans="4:4">
      <c r="D216" s="35"/>
    </row>
    <row r="217" spans="4:4">
      <c r="D217" s="35"/>
    </row>
    <row r="218" spans="4:4">
      <c r="D218" s="35"/>
    </row>
    <row r="219" spans="4:4">
      <c r="D219" s="35"/>
    </row>
    <row r="220" spans="4:4">
      <c r="D220" s="35"/>
    </row>
    <row r="221" spans="4:4">
      <c r="D221" s="35"/>
    </row>
    <row r="222" spans="4:4">
      <c r="D222" s="35"/>
    </row>
    <row r="223" spans="4:4">
      <c r="D223" s="35"/>
    </row>
    <row r="224" spans="4:4">
      <c r="D224" s="35"/>
    </row>
    <row r="225" spans="4:4">
      <c r="D225" s="35"/>
    </row>
    <row r="226" spans="4:4">
      <c r="D226" s="35"/>
    </row>
    <row r="227" spans="4:4">
      <c r="D227" s="35"/>
    </row>
    <row r="228" spans="4:4">
      <c r="D228" s="35"/>
    </row>
    <row r="229" spans="4:4">
      <c r="D229" s="35"/>
    </row>
    <row r="230" spans="4:4">
      <c r="D230" s="35"/>
    </row>
    <row r="231" spans="4:4">
      <c r="D231" s="35"/>
    </row>
    <row r="232" spans="4:4">
      <c r="D232" s="35"/>
    </row>
    <row r="233" spans="4:4">
      <c r="D233" s="35"/>
    </row>
    <row r="234" spans="4:4">
      <c r="D234" s="35"/>
    </row>
    <row r="235" spans="4:4">
      <c r="D235" s="35"/>
    </row>
    <row r="236" spans="4:4">
      <c r="D236" s="35"/>
    </row>
    <row r="237" spans="4:4">
      <c r="D237" s="35"/>
    </row>
    <row r="238" spans="4:4">
      <c r="D238" s="35"/>
    </row>
    <row r="239" spans="4:4">
      <c r="D239" s="35"/>
    </row>
    <row r="240" spans="4:4">
      <c r="D240" s="35"/>
    </row>
    <row r="241" spans="4:4">
      <c r="D241" s="35"/>
    </row>
    <row r="242" spans="4:4">
      <c r="D242" s="35"/>
    </row>
    <row r="243" spans="4:4">
      <c r="D243" s="35"/>
    </row>
    <row r="244" spans="4:4">
      <c r="D244" s="35"/>
    </row>
    <row r="245" spans="4:4">
      <c r="D245" s="35"/>
    </row>
    <row r="246" spans="4:4">
      <c r="D246" s="35"/>
    </row>
    <row r="247" spans="4:4">
      <c r="D247" s="35"/>
    </row>
    <row r="248" spans="4:4">
      <c r="D248" s="35"/>
    </row>
    <row r="249" spans="4:4">
      <c r="D249" s="35"/>
    </row>
    <row r="250" spans="4:4">
      <c r="D250" s="35"/>
    </row>
    <row r="251" spans="4:4">
      <c r="D251" s="35"/>
    </row>
    <row r="252" spans="4:4">
      <c r="D252" s="35"/>
    </row>
    <row r="253" spans="4:4">
      <c r="D253" s="35"/>
    </row>
    <row r="254" spans="4:4">
      <c r="D254" s="35"/>
    </row>
    <row r="255" spans="4:4">
      <c r="D255" s="35"/>
    </row>
    <row r="256" spans="4:4">
      <c r="D256" s="35"/>
    </row>
    <row r="257" spans="4:4">
      <c r="D257" s="35"/>
    </row>
    <row r="258" spans="4:4">
      <c r="D258" s="35"/>
    </row>
    <row r="259" spans="4:4">
      <c r="D259" s="35"/>
    </row>
    <row r="260" spans="4:4">
      <c r="D260" s="35"/>
    </row>
    <row r="261" spans="4:4">
      <c r="D261" s="35"/>
    </row>
    <row r="262" spans="4:4">
      <c r="D262" s="35"/>
    </row>
    <row r="263" spans="4:4">
      <c r="D263" s="35"/>
    </row>
    <row r="264" spans="4:4">
      <c r="D264" s="35"/>
    </row>
    <row r="265" spans="4:4">
      <c r="D265" s="35"/>
    </row>
    <row r="266" spans="4:4">
      <c r="D266" s="35"/>
    </row>
    <row r="267" spans="4:4">
      <c r="D267" s="35"/>
    </row>
    <row r="268" spans="4:4">
      <c r="D268" s="35"/>
    </row>
    <row r="269" spans="4:4">
      <c r="D269" s="35"/>
    </row>
    <row r="270" spans="4:4">
      <c r="D270" s="35"/>
    </row>
    <row r="271" spans="4:4">
      <c r="D271" s="35"/>
    </row>
    <row r="272" spans="4:4">
      <c r="D272" s="35"/>
    </row>
    <row r="273" spans="4:4">
      <c r="D273" s="35"/>
    </row>
    <row r="274" spans="4:4">
      <c r="D274" s="35"/>
    </row>
    <row r="275" spans="4:4">
      <c r="D275" s="35"/>
    </row>
    <row r="276" spans="4:4">
      <c r="D276" s="35"/>
    </row>
    <row r="277" spans="4:4">
      <c r="D277" s="35"/>
    </row>
    <row r="278" spans="4:4">
      <c r="D278" s="35"/>
    </row>
    <row r="279" spans="4:4">
      <c r="D279" s="35"/>
    </row>
    <row r="280" spans="4:4">
      <c r="D280" s="35"/>
    </row>
    <row r="281" spans="4:4">
      <c r="D281" s="35"/>
    </row>
    <row r="282" spans="4:4">
      <c r="D282" s="35"/>
    </row>
    <row r="283" spans="4:4">
      <c r="D283" s="35"/>
    </row>
    <row r="284" spans="4:4">
      <c r="D284" s="35"/>
    </row>
    <row r="285" spans="4:4">
      <c r="D285" s="35"/>
    </row>
    <row r="286" spans="4:4">
      <c r="D286" s="35"/>
    </row>
    <row r="287" spans="4:4">
      <c r="D287" s="35"/>
    </row>
    <row r="288" spans="4:4">
      <c r="D288" s="35"/>
    </row>
    <row r="289" spans="4:4">
      <c r="D289" s="35"/>
    </row>
    <row r="290" spans="4:4">
      <c r="D290" s="35"/>
    </row>
    <row r="291" spans="4:4">
      <c r="D291" s="35"/>
    </row>
    <row r="292" spans="4:4">
      <c r="D292" s="35"/>
    </row>
    <row r="293" spans="4:4">
      <c r="D293" s="35"/>
    </row>
    <row r="294" spans="4:4">
      <c r="D294" s="35"/>
    </row>
    <row r="295" spans="4:4">
      <c r="D295" s="35"/>
    </row>
    <row r="296" spans="4:4">
      <c r="D296" s="35"/>
    </row>
    <row r="297" spans="4:4">
      <c r="D297" s="35"/>
    </row>
    <row r="298" spans="4:4">
      <c r="D298" s="35"/>
    </row>
    <row r="299" spans="4:4">
      <c r="D299" s="35"/>
    </row>
    <row r="300" spans="4:4">
      <c r="D300" s="35"/>
    </row>
    <row r="301" spans="4:4">
      <c r="D301" s="35"/>
    </row>
    <row r="302" spans="4:4">
      <c r="D302" s="35"/>
    </row>
    <row r="303" spans="4:4">
      <c r="D303" s="35"/>
    </row>
    <row r="304" spans="4:4">
      <c r="D304" s="35"/>
    </row>
    <row r="305" spans="4:4">
      <c r="D305" s="35"/>
    </row>
    <row r="306" spans="4:4">
      <c r="D306" s="35"/>
    </row>
    <row r="307" spans="4:4">
      <c r="D307" s="35"/>
    </row>
    <row r="308" spans="4:4">
      <c r="D308" s="35"/>
    </row>
    <row r="309" spans="4:4">
      <c r="D309" s="35"/>
    </row>
    <row r="310" spans="4:4">
      <c r="D310" s="35"/>
    </row>
    <row r="311" spans="4:4">
      <c r="D311" s="35"/>
    </row>
    <row r="312" spans="4:4">
      <c r="D312" s="35"/>
    </row>
    <row r="313" spans="4:4">
      <c r="D313" s="35"/>
    </row>
    <row r="314" spans="4:4">
      <c r="D314" s="35"/>
    </row>
    <row r="315" spans="4:4">
      <c r="D315" s="35"/>
    </row>
    <row r="316" spans="4:4">
      <c r="D316" s="35"/>
    </row>
    <row r="317" spans="4:4">
      <c r="D317" s="35"/>
    </row>
    <row r="318" spans="4:4">
      <c r="D318" s="35"/>
    </row>
    <row r="319" spans="4:4">
      <c r="D319" s="35"/>
    </row>
    <row r="320" spans="4:4">
      <c r="D320" s="35"/>
    </row>
    <row r="321" spans="4:4">
      <c r="D321" s="35"/>
    </row>
    <row r="322" spans="4:4">
      <c r="D322" s="35"/>
    </row>
    <row r="323" spans="4:4">
      <c r="D323" s="35"/>
    </row>
    <row r="324" spans="4:4">
      <c r="D324" s="35"/>
    </row>
    <row r="325" spans="4:4">
      <c r="D325" s="35"/>
    </row>
    <row r="326" spans="4:4">
      <c r="D326" s="35"/>
    </row>
    <row r="327" spans="4:4">
      <c r="D327" s="35"/>
    </row>
    <row r="328" spans="4:4">
      <c r="D328" s="35"/>
    </row>
    <row r="329" spans="4:4">
      <c r="D329" s="35"/>
    </row>
    <row r="330" spans="4:4">
      <c r="D330" s="35"/>
    </row>
    <row r="331" spans="4:4">
      <c r="D331" s="35"/>
    </row>
    <row r="332" spans="4:4">
      <c r="D332" s="35"/>
    </row>
    <row r="333" spans="4:4">
      <c r="D333" s="35"/>
    </row>
    <row r="334" spans="4:4">
      <c r="D334" s="35"/>
    </row>
    <row r="335" spans="4:4">
      <c r="D335" s="35"/>
    </row>
    <row r="336" spans="4:4">
      <c r="D336" s="35"/>
    </row>
    <row r="337" spans="4:4">
      <c r="D337" s="35"/>
    </row>
    <row r="338" spans="4:4">
      <c r="D338" s="35"/>
    </row>
    <row r="339" spans="4:4">
      <c r="D339" s="35"/>
    </row>
    <row r="340" spans="4:4">
      <c r="D340" s="35"/>
    </row>
    <row r="341" spans="4:4">
      <c r="D341" s="35"/>
    </row>
    <row r="342" spans="4:4">
      <c r="D342" s="35"/>
    </row>
    <row r="343" spans="4:4">
      <c r="D343" s="35"/>
    </row>
    <row r="344" spans="4:4">
      <c r="D344" s="35"/>
    </row>
    <row r="345" spans="4:4">
      <c r="D345" s="35"/>
    </row>
    <row r="346" spans="4:4">
      <c r="D346" s="35"/>
    </row>
    <row r="347" spans="4:4">
      <c r="D347" s="35"/>
    </row>
    <row r="348" spans="4:4">
      <c r="D348" s="35"/>
    </row>
    <row r="349" spans="4:4">
      <c r="D349" s="35"/>
    </row>
    <row r="350" spans="4:4">
      <c r="D350" s="35"/>
    </row>
    <row r="351" spans="4:4">
      <c r="D351" s="35"/>
    </row>
    <row r="352" spans="4:4">
      <c r="D352" s="35"/>
    </row>
    <row r="353" spans="4:4">
      <c r="D353" s="35"/>
    </row>
    <row r="354" spans="4:4">
      <c r="D354" s="35"/>
    </row>
    <row r="355" spans="4:4">
      <c r="D355" s="35"/>
    </row>
    <row r="356" spans="4:4">
      <c r="D356" s="35"/>
    </row>
    <row r="357" spans="4:4">
      <c r="D357" s="35"/>
    </row>
    <row r="358" spans="4:4">
      <c r="D358" s="35"/>
    </row>
    <row r="359" spans="4:4">
      <c r="D359" s="35"/>
    </row>
    <row r="360" spans="4:4">
      <c r="D360" s="35"/>
    </row>
    <row r="361" spans="4:4">
      <c r="D361" s="35"/>
    </row>
    <row r="362" spans="4:4">
      <c r="D362" s="35"/>
    </row>
    <row r="363" spans="4:4">
      <c r="D363" s="35"/>
    </row>
    <row r="364" spans="4:4">
      <c r="D364" s="35"/>
    </row>
    <row r="365" spans="4:4">
      <c r="D365" s="35"/>
    </row>
    <row r="366" spans="4:4">
      <c r="D366" s="35"/>
    </row>
    <row r="367" spans="4:4">
      <c r="D367" s="35"/>
    </row>
    <row r="368" spans="4:4">
      <c r="D368" s="35"/>
    </row>
    <row r="369" spans="4:4">
      <c r="D369" s="35"/>
    </row>
    <row r="370" spans="4:4">
      <c r="D370" s="35"/>
    </row>
    <row r="371" spans="4:4">
      <c r="D371" s="35"/>
    </row>
    <row r="372" spans="4:4">
      <c r="D372" s="35"/>
    </row>
    <row r="373" spans="4:4">
      <c r="D373" s="35"/>
    </row>
    <row r="374" spans="4:4">
      <c r="D374" s="35"/>
    </row>
    <row r="375" spans="4:4">
      <c r="D375" s="35"/>
    </row>
    <row r="376" spans="4:4">
      <c r="D376" s="35"/>
    </row>
    <row r="377" spans="4:4">
      <c r="D377" s="35"/>
    </row>
    <row r="378" spans="4:4">
      <c r="D378" s="35"/>
    </row>
    <row r="379" spans="4:4">
      <c r="D379" s="35"/>
    </row>
    <row r="380" spans="4:4">
      <c r="D380" s="35"/>
    </row>
    <row r="381" spans="4:4">
      <c r="D381" s="35"/>
    </row>
    <row r="382" spans="4:4">
      <c r="D382" s="35"/>
    </row>
    <row r="383" spans="4:4">
      <c r="D383" s="35"/>
    </row>
    <row r="384" spans="4:4">
      <c r="D384" s="35"/>
    </row>
    <row r="385" spans="4:4">
      <c r="D385" s="35"/>
    </row>
    <row r="386" spans="4:4">
      <c r="D386" s="35"/>
    </row>
    <row r="387" spans="4:4">
      <c r="D387" s="35"/>
    </row>
    <row r="388" spans="4:4">
      <c r="D388" s="35"/>
    </row>
    <row r="389" spans="4:4">
      <c r="D389" s="35"/>
    </row>
    <row r="390" spans="4:4">
      <c r="D390" s="35"/>
    </row>
    <row r="391" spans="4:4">
      <c r="D391" s="35"/>
    </row>
    <row r="392" spans="4:4">
      <c r="D392" s="35"/>
    </row>
    <row r="393" spans="4:4">
      <c r="D393" s="35"/>
    </row>
    <row r="394" spans="4:4">
      <c r="D394" s="35"/>
    </row>
    <row r="395" spans="4:4">
      <c r="D395" s="35"/>
    </row>
    <row r="396" spans="4:4">
      <c r="D396" s="35"/>
    </row>
    <row r="397" spans="4:4">
      <c r="D397" s="35"/>
    </row>
    <row r="398" spans="4:4">
      <c r="D398" s="35"/>
    </row>
    <row r="399" spans="4:4">
      <c r="D399" s="35"/>
    </row>
    <row r="400" spans="4:4">
      <c r="D400" s="35"/>
    </row>
    <row r="401" spans="4:4">
      <c r="D401" s="35"/>
    </row>
    <row r="402" spans="4:4">
      <c r="D402" s="35"/>
    </row>
    <row r="403" spans="4:4">
      <c r="D403" s="35"/>
    </row>
    <row r="404" spans="4:4">
      <c r="D404" s="35"/>
    </row>
    <row r="405" spans="4:4">
      <c r="D405" s="35"/>
    </row>
    <row r="406" spans="4:4">
      <c r="D406" s="35"/>
    </row>
    <row r="407" spans="4:4">
      <c r="D407" s="35"/>
    </row>
    <row r="408" spans="4:4">
      <c r="D408" s="35"/>
    </row>
    <row r="409" spans="4:4">
      <c r="D409" s="35"/>
    </row>
    <row r="410" spans="4:4">
      <c r="D410" s="35"/>
    </row>
    <row r="411" spans="4:4">
      <c r="D411" s="35"/>
    </row>
    <row r="412" spans="4:4">
      <c r="D412" s="35"/>
    </row>
    <row r="413" spans="4:4">
      <c r="D413" s="35"/>
    </row>
    <row r="414" spans="4:4">
      <c r="D414" s="35"/>
    </row>
    <row r="415" spans="4:4">
      <c r="D415" s="35"/>
    </row>
    <row r="416" spans="4:4">
      <c r="D416" s="35"/>
    </row>
    <row r="417" spans="4:4">
      <c r="D417" s="35"/>
    </row>
    <row r="418" spans="4:4">
      <c r="D418" s="35"/>
    </row>
    <row r="419" spans="4:4">
      <c r="D419" s="35"/>
    </row>
    <row r="420" spans="4:4">
      <c r="D420" s="35"/>
    </row>
    <row r="421" spans="4:4">
      <c r="D421" s="35"/>
    </row>
    <row r="422" spans="4:4">
      <c r="D422" s="35"/>
    </row>
    <row r="423" spans="4:4">
      <c r="D423" s="35"/>
    </row>
    <row r="424" spans="4:4">
      <c r="D424" s="35"/>
    </row>
    <row r="425" spans="4:4">
      <c r="D425" s="35"/>
    </row>
    <row r="426" spans="4:4">
      <c r="D426" s="36"/>
    </row>
    <row r="427" spans="4:4">
      <c r="D427" s="36"/>
    </row>
    <row r="428" spans="4:4">
      <c r="D428" s="36"/>
    </row>
    <row r="429" spans="4:4">
      <c r="D429" s="36"/>
    </row>
    <row r="430" spans="4:4">
      <c r="D430" s="36"/>
    </row>
  </sheetData>
  <mergeCells count="2">
    <mergeCell ref="A1:M1"/>
    <mergeCell ref="A2:M2"/>
  </mergeCells>
  <phoneticPr fontId="26" type="noConversion"/>
  <dataValidations count="3">
    <dataValidation type="list" allowBlank="1" showInputMessage="1" showErrorMessage="1" sqref="D4:D425" xr:uid="{00000000-0002-0000-0100-000000000000}">
      <formula1>"教授,副教授,讲师,助教,研究员,副研究员,助理研究员,实习研究员,研究馆员,副研究馆员,助理馆员,馆员,其他"</formula1>
    </dataValidation>
    <dataValidation type="list" allowBlank="1" showInputMessage="1" showErrorMessage="1" sqref="G4:G80" xr:uid="{00000000-0002-0000-0100-000001000000}">
      <formula1>"专著,译著,编著,辞书,论文集,工具书,其他"</formula1>
    </dataValidation>
    <dataValidation type="list" allowBlank="1" showInputMessage="1" showErrorMessage="1" sqref="J4:J50" xr:uid="{00000000-0002-0000-0100-000002000000}">
      <formula1>"独著,主编,副主编,其他"</formula1>
    </dataValidation>
  </dataValidations>
  <pageMargins left="0.75" right="0.75" top="1" bottom="1" header="0.51180555555555596" footer="0.51180555555555596"/>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80"/>
  <sheetViews>
    <sheetView workbookViewId="0">
      <selection sqref="A1:M7"/>
    </sheetView>
  </sheetViews>
  <sheetFormatPr defaultColWidth="9" defaultRowHeight="14.4"/>
  <cols>
    <col min="1" max="1" width="4.77734375" customWidth="1"/>
    <col min="2" max="2" width="7.21875" customWidth="1"/>
    <col min="3" max="3" width="9.44140625" customWidth="1"/>
    <col min="4" max="4" width="7.109375" customWidth="1"/>
    <col min="5" max="5" width="18.77734375" customWidth="1"/>
    <col min="6" max="6" width="13.88671875" customWidth="1"/>
    <col min="7" max="7" width="10" customWidth="1"/>
    <col min="8" max="8" width="16.33203125" customWidth="1"/>
    <col min="9" max="9" width="16.6640625" customWidth="1"/>
    <col min="10" max="10" width="7.109375" customWidth="1"/>
    <col min="11" max="11" width="10.44140625" customWidth="1"/>
    <col min="12" max="12" width="11" customWidth="1"/>
    <col min="13" max="13" width="10.77734375" customWidth="1"/>
  </cols>
  <sheetData>
    <row r="1" spans="1:13" ht="45" customHeight="1">
      <c r="A1" s="44" t="s">
        <v>117</v>
      </c>
      <c r="B1" s="44"/>
      <c r="C1" s="44"/>
      <c r="D1" s="44"/>
      <c r="E1" s="44"/>
      <c r="F1" s="44"/>
      <c r="G1" s="44"/>
      <c r="H1" s="44"/>
      <c r="I1" s="44"/>
      <c r="J1" s="44"/>
      <c r="K1" s="44"/>
      <c r="L1" s="44"/>
      <c r="M1" s="44"/>
    </row>
    <row r="2" spans="1:13" ht="30" customHeight="1">
      <c r="A2" s="46" t="s">
        <v>106</v>
      </c>
      <c r="B2" s="46"/>
      <c r="C2" s="46"/>
      <c r="D2" s="46"/>
      <c r="E2" s="46"/>
      <c r="F2" s="46"/>
      <c r="G2" s="46"/>
      <c r="H2" s="46"/>
      <c r="I2" s="46"/>
      <c r="J2" s="46"/>
      <c r="K2" s="46"/>
      <c r="L2" s="46"/>
      <c r="M2" s="46"/>
    </row>
    <row r="3" spans="1:13" s="10" customFormat="1" ht="35.25" customHeight="1">
      <c r="A3" s="3" t="s">
        <v>2</v>
      </c>
      <c r="B3" s="3" t="s">
        <v>3</v>
      </c>
      <c r="C3" s="3" t="s">
        <v>4</v>
      </c>
      <c r="D3" s="3" t="s">
        <v>107</v>
      </c>
      <c r="E3" s="3" t="s">
        <v>118</v>
      </c>
      <c r="F3" s="3" t="s">
        <v>111</v>
      </c>
      <c r="G3" s="3" t="s">
        <v>112</v>
      </c>
      <c r="H3" s="3" t="s">
        <v>119</v>
      </c>
      <c r="I3" s="3" t="s">
        <v>109</v>
      </c>
      <c r="J3" s="18" t="s">
        <v>120</v>
      </c>
      <c r="K3" s="18" t="s">
        <v>121</v>
      </c>
      <c r="L3" s="18" t="s">
        <v>122</v>
      </c>
      <c r="M3" s="18" t="s">
        <v>116</v>
      </c>
    </row>
    <row r="4" spans="1:13" ht="34.200000000000003" customHeight="1">
      <c r="A4" s="30">
        <v>1</v>
      </c>
      <c r="B4" s="31" t="s">
        <v>18</v>
      </c>
      <c r="C4" s="31" t="s">
        <v>19</v>
      </c>
      <c r="D4" s="31" t="s">
        <v>20</v>
      </c>
      <c r="E4" s="31" t="s">
        <v>123</v>
      </c>
      <c r="F4" s="31" t="s">
        <v>124</v>
      </c>
      <c r="G4" s="32">
        <v>43466</v>
      </c>
      <c r="H4" s="31" t="s">
        <v>125</v>
      </c>
      <c r="I4" s="31" t="s">
        <v>126</v>
      </c>
      <c r="J4" s="31" t="s">
        <v>127</v>
      </c>
      <c r="K4" s="31" t="s">
        <v>128</v>
      </c>
      <c r="L4" s="31" t="s">
        <v>129</v>
      </c>
      <c r="M4" s="31">
        <v>2018289832</v>
      </c>
    </row>
    <row r="5" spans="1:13" ht="34.200000000000003" customHeight="1">
      <c r="A5" s="30">
        <v>2</v>
      </c>
      <c r="B5" s="31" t="s">
        <v>18</v>
      </c>
      <c r="C5" s="31" t="s">
        <v>19</v>
      </c>
      <c r="D5" s="31" t="s">
        <v>20</v>
      </c>
      <c r="E5" s="33" t="s">
        <v>130</v>
      </c>
      <c r="F5" s="31" t="s">
        <v>124</v>
      </c>
      <c r="G5" s="32">
        <v>43466</v>
      </c>
      <c r="H5" s="31" t="s">
        <v>125</v>
      </c>
      <c r="I5" s="31" t="s">
        <v>131</v>
      </c>
      <c r="J5" s="31" t="s">
        <v>127</v>
      </c>
      <c r="K5" s="33" t="s">
        <v>132</v>
      </c>
      <c r="L5" s="33" t="s">
        <v>133</v>
      </c>
      <c r="M5" s="31">
        <v>2019050668</v>
      </c>
    </row>
    <row r="6" spans="1:13" s="1" customFormat="1" ht="34.200000000000003" customHeight="1">
      <c r="A6" s="18">
        <v>3</v>
      </c>
      <c r="B6" s="18" t="s">
        <v>18</v>
      </c>
      <c r="C6" s="18" t="s">
        <v>134</v>
      </c>
      <c r="D6" s="18" t="s">
        <v>58</v>
      </c>
      <c r="E6" s="18" t="s">
        <v>135</v>
      </c>
      <c r="F6" s="18" t="s">
        <v>136</v>
      </c>
      <c r="G6" s="34">
        <v>43739</v>
      </c>
      <c r="H6" s="18" t="s">
        <v>137</v>
      </c>
      <c r="I6" s="18" t="s">
        <v>138</v>
      </c>
      <c r="J6" s="18" t="s">
        <v>29</v>
      </c>
      <c r="K6" s="18" t="s">
        <v>139</v>
      </c>
      <c r="L6" s="18" t="s">
        <v>140</v>
      </c>
      <c r="M6" s="18">
        <v>2019232081</v>
      </c>
    </row>
    <row r="7" spans="1:13" ht="24.9" customHeight="1">
      <c r="A7" s="18">
        <v>4</v>
      </c>
      <c r="B7" s="18" t="s">
        <v>18</v>
      </c>
      <c r="C7" s="18" t="s">
        <v>102</v>
      </c>
      <c r="D7" s="18" t="s">
        <v>20</v>
      </c>
      <c r="E7" s="18" t="s">
        <v>141</v>
      </c>
      <c r="F7" s="18" t="s">
        <v>142</v>
      </c>
      <c r="G7" s="34">
        <v>43252</v>
      </c>
      <c r="H7" s="18" t="s">
        <v>137</v>
      </c>
      <c r="I7" s="18" t="s">
        <v>143</v>
      </c>
      <c r="J7" s="18" t="s">
        <v>144</v>
      </c>
      <c r="K7" s="18" t="s">
        <v>145</v>
      </c>
      <c r="L7" s="18" t="s">
        <v>146</v>
      </c>
      <c r="M7" s="18">
        <v>2018140013</v>
      </c>
    </row>
    <row r="8" spans="1:13" ht="24.9" customHeight="1">
      <c r="A8" s="8"/>
      <c r="B8" s="8"/>
      <c r="C8" s="8"/>
      <c r="D8" s="8"/>
      <c r="E8" s="8"/>
      <c r="F8" s="8"/>
      <c r="G8" s="8"/>
      <c r="H8" s="8"/>
      <c r="I8" s="8"/>
      <c r="J8" s="8"/>
      <c r="K8" s="8"/>
      <c r="L8" s="8"/>
      <c r="M8" s="8"/>
    </row>
    <row r="9" spans="1:13" ht="24.9" customHeight="1">
      <c r="A9" s="8"/>
      <c r="B9" s="8"/>
      <c r="C9" s="8"/>
      <c r="D9" s="8"/>
      <c r="E9" s="8"/>
      <c r="F9" s="8"/>
      <c r="G9" s="8"/>
      <c r="H9" s="8"/>
      <c r="I9" s="8"/>
      <c r="J9" s="8"/>
      <c r="K9" s="8"/>
      <c r="L9" s="8"/>
      <c r="M9" s="8"/>
    </row>
    <row r="10" spans="1:13" ht="24.9" customHeight="1">
      <c r="A10" s="8"/>
      <c r="B10" s="8"/>
      <c r="C10" s="8"/>
      <c r="D10" s="8"/>
      <c r="E10" s="8"/>
      <c r="F10" s="8"/>
      <c r="G10" s="8"/>
      <c r="H10" s="8"/>
      <c r="I10" s="8"/>
      <c r="J10" s="8"/>
      <c r="K10" s="8"/>
      <c r="L10" s="8"/>
      <c r="M10" s="8"/>
    </row>
    <row r="11" spans="1:13" ht="24.9" customHeight="1">
      <c r="A11" s="8"/>
      <c r="B11" s="8"/>
      <c r="C11" s="8"/>
      <c r="D11" s="8"/>
      <c r="E11" s="8"/>
      <c r="F11" s="8"/>
      <c r="G11" s="8"/>
      <c r="H11" s="8"/>
      <c r="I11" s="8"/>
      <c r="J11" s="8"/>
      <c r="K11" s="8"/>
      <c r="L11" s="8"/>
      <c r="M11" s="8"/>
    </row>
    <row r="12" spans="1:13" ht="24.9" customHeight="1">
      <c r="A12" s="8"/>
      <c r="B12" s="8"/>
      <c r="C12" s="8"/>
      <c r="D12" s="8"/>
      <c r="E12" s="8"/>
      <c r="F12" s="8"/>
      <c r="G12" s="8"/>
      <c r="H12" s="8"/>
      <c r="I12" s="8"/>
      <c r="J12" s="8"/>
      <c r="K12" s="8"/>
      <c r="L12" s="8"/>
      <c r="M12" s="8"/>
    </row>
    <row r="13" spans="1:13" ht="24.9" customHeight="1">
      <c r="A13" s="8"/>
      <c r="B13" s="8"/>
      <c r="C13" s="8"/>
      <c r="D13" s="8"/>
      <c r="E13" s="8"/>
      <c r="F13" s="8"/>
      <c r="G13" s="8"/>
      <c r="H13" s="8"/>
      <c r="I13" s="8"/>
      <c r="J13" s="8"/>
      <c r="K13" s="8"/>
      <c r="L13" s="8"/>
      <c r="M13" s="8"/>
    </row>
    <row r="14" spans="1:13" ht="24.9" customHeight="1">
      <c r="A14" s="8"/>
      <c r="B14" s="8"/>
      <c r="C14" s="8"/>
      <c r="D14" s="8"/>
      <c r="E14" s="8"/>
      <c r="F14" s="8"/>
      <c r="G14" s="8"/>
      <c r="H14" s="8"/>
      <c r="I14" s="8"/>
      <c r="J14" s="8"/>
      <c r="K14" s="8"/>
      <c r="L14" s="8"/>
      <c r="M14" s="8"/>
    </row>
    <row r="15" spans="1:13">
      <c r="D15" s="35"/>
    </row>
    <row r="16" spans="1:13">
      <c r="D16" s="35"/>
    </row>
    <row r="17" spans="4:4">
      <c r="D17" s="35"/>
    </row>
    <row r="18" spans="4:4">
      <c r="D18" s="35"/>
    </row>
    <row r="19" spans="4:4">
      <c r="D19" s="35"/>
    </row>
    <row r="20" spans="4:4">
      <c r="D20" s="35"/>
    </row>
    <row r="21" spans="4:4">
      <c r="D21" s="35"/>
    </row>
    <row r="22" spans="4:4">
      <c r="D22" s="35"/>
    </row>
    <row r="23" spans="4:4">
      <c r="D23" s="35"/>
    </row>
    <row r="24" spans="4:4">
      <c r="D24" s="35"/>
    </row>
    <row r="25" spans="4:4">
      <c r="D25" s="35"/>
    </row>
    <row r="26" spans="4:4">
      <c r="D26" s="35"/>
    </row>
    <row r="27" spans="4:4">
      <c r="D27" s="35"/>
    </row>
    <row r="28" spans="4:4">
      <c r="D28" s="35"/>
    </row>
    <row r="29" spans="4:4">
      <c r="D29" s="35"/>
    </row>
    <row r="30" spans="4:4">
      <c r="D30" s="35"/>
    </row>
    <row r="31" spans="4:4">
      <c r="D31" s="35"/>
    </row>
    <row r="32" spans="4:4">
      <c r="D32" s="35"/>
    </row>
    <row r="33" spans="4:4">
      <c r="D33" s="35"/>
    </row>
    <row r="34" spans="4:4">
      <c r="D34" s="35"/>
    </row>
    <row r="35" spans="4:4">
      <c r="D35" s="35"/>
    </row>
    <row r="36" spans="4:4">
      <c r="D36" s="35"/>
    </row>
    <row r="37" spans="4:4">
      <c r="D37" s="35"/>
    </row>
    <row r="38" spans="4:4">
      <c r="D38" s="35"/>
    </row>
    <row r="39" spans="4:4">
      <c r="D39" s="35"/>
    </row>
    <row r="40" spans="4:4">
      <c r="D40" s="35"/>
    </row>
    <row r="41" spans="4:4">
      <c r="D41" s="35"/>
    </row>
    <row r="42" spans="4:4">
      <c r="D42" s="35"/>
    </row>
    <row r="43" spans="4:4">
      <c r="D43" s="35"/>
    </row>
    <row r="44" spans="4:4">
      <c r="D44" s="35"/>
    </row>
    <row r="45" spans="4:4">
      <c r="D45" s="35"/>
    </row>
    <row r="46" spans="4:4">
      <c r="D46" s="35"/>
    </row>
    <row r="47" spans="4:4">
      <c r="D47" s="35"/>
    </row>
    <row r="48" spans="4:4">
      <c r="D48" s="35"/>
    </row>
    <row r="49" spans="4:4">
      <c r="D49" s="35"/>
    </row>
    <row r="50" spans="4:4">
      <c r="D50" s="35"/>
    </row>
    <row r="51" spans="4:4">
      <c r="D51" s="35"/>
    </row>
    <row r="52" spans="4:4">
      <c r="D52" s="35"/>
    </row>
    <row r="53" spans="4:4">
      <c r="D53" s="35"/>
    </row>
    <row r="54" spans="4:4">
      <c r="D54" s="35"/>
    </row>
    <row r="55" spans="4:4">
      <c r="D55" s="35"/>
    </row>
    <row r="56" spans="4:4">
      <c r="D56" s="35"/>
    </row>
    <row r="57" spans="4:4">
      <c r="D57" s="35"/>
    </row>
    <row r="58" spans="4:4">
      <c r="D58" s="35"/>
    </row>
    <row r="59" spans="4:4">
      <c r="D59" s="35"/>
    </row>
    <row r="60" spans="4:4">
      <c r="D60" s="35"/>
    </row>
    <row r="61" spans="4:4">
      <c r="D61" s="35"/>
    </row>
    <row r="62" spans="4:4">
      <c r="D62" s="35"/>
    </row>
    <row r="63" spans="4:4">
      <c r="D63" s="35"/>
    </row>
    <row r="64" spans="4:4">
      <c r="D64" s="35"/>
    </row>
    <row r="65" spans="4:4">
      <c r="D65" s="35"/>
    </row>
    <row r="66" spans="4:4">
      <c r="D66" s="35"/>
    </row>
    <row r="67" spans="4:4">
      <c r="D67" s="35"/>
    </row>
    <row r="68" spans="4:4">
      <c r="D68" s="35"/>
    </row>
    <row r="69" spans="4:4">
      <c r="D69" s="35"/>
    </row>
    <row r="70" spans="4:4">
      <c r="D70" s="35"/>
    </row>
    <row r="71" spans="4:4">
      <c r="D71" s="35"/>
    </row>
    <row r="72" spans="4:4">
      <c r="D72" s="35"/>
    </row>
    <row r="73" spans="4:4">
      <c r="D73" s="35"/>
    </row>
    <row r="74" spans="4:4">
      <c r="D74" s="35"/>
    </row>
    <row r="75" spans="4:4">
      <c r="D75" s="35"/>
    </row>
    <row r="76" spans="4:4">
      <c r="D76" s="35"/>
    </row>
    <row r="77" spans="4:4">
      <c r="D77" s="35"/>
    </row>
    <row r="78" spans="4:4">
      <c r="D78" s="35"/>
    </row>
    <row r="79" spans="4:4">
      <c r="D79" s="35"/>
    </row>
    <row r="80" spans="4:4">
      <c r="D80" s="35"/>
    </row>
    <row r="81" spans="4:4">
      <c r="D81" s="35"/>
    </row>
    <row r="82" spans="4:4">
      <c r="D82" s="35"/>
    </row>
    <row r="83" spans="4:4">
      <c r="D83" s="35"/>
    </row>
    <row r="84" spans="4:4">
      <c r="D84" s="35"/>
    </row>
    <row r="85" spans="4:4">
      <c r="D85" s="35"/>
    </row>
    <row r="86" spans="4:4">
      <c r="D86" s="35"/>
    </row>
    <row r="87" spans="4:4">
      <c r="D87" s="35"/>
    </row>
    <row r="88" spans="4:4">
      <c r="D88" s="35"/>
    </row>
    <row r="89" spans="4:4">
      <c r="D89" s="35"/>
    </row>
    <row r="90" spans="4:4">
      <c r="D90" s="35"/>
    </row>
    <row r="91" spans="4:4">
      <c r="D91" s="35"/>
    </row>
    <row r="92" spans="4:4">
      <c r="D92" s="35"/>
    </row>
    <row r="93" spans="4:4">
      <c r="D93" s="35"/>
    </row>
    <row r="94" spans="4:4">
      <c r="D94" s="35"/>
    </row>
    <row r="95" spans="4:4">
      <c r="D95" s="35"/>
    </row>
    <row r="96" spans="4:4">
      <c r="D96" s="35"/>
    </row>
    <row r="97" spans="4:4">
      <c r="D97" s="35"/>
    </row>
    <row r="98" spans="4:4">
      <c r="D98" s="35"/>
    </row>
    <row r="99" spans="4:4">
      <c r="D99" s="35"/>
    </row>
    <row r="100" spans="4:4">
      <c r="D100" s="35"/>
    </row>
    <row r="101" spans="4:4">
      <c r="D101" s="35"/>
    </row>
    <row r="102" spans="4:4">
      <c r="D102" s="35"/>
    </row>
    <row r="103" spans="4:4">
      <c r="D103" s="35"/>
    </row>
    <row r="104" spans="4:4">
      <c r="D104" s="35"/>
    </row>
    <row r="105" spans="4:4">
      <c r="D105" s="35"/>
    </row>
    <row r="106" spans="4:4">
      <c r="D106" s="35"/>
    </row>
    <row r="107" spans="4:4">
      <c r="D107" s="35"/>
    </row>
    <row r="108" spans="4:4">
      <c r="D108" s="35"/>
    </row>
    <row r="109" spans="4:4">
      <c r="D109" s="35"/>
    </row>
    <row r="110" spans="4:4">
      <c r="D110" s="35"/>
    </row>
    <row r="111" spans="4:4">
      <c r="D111" s="35"/>
    </row>
    <row r="112" spans="4:4">
      <c r="D112" s="35"/>
    </row>
    <row r="113" spans="4:4">
      <c r="D113" s="35"/>
    </row>
    <row r="114" spans="4:4">
      <c r="D114" s="35"/>
    </row>
    <row r="115" spans="4:4">
      <c r="D115" s="35"/>
    </row>
    <row r="116" spans="4:4">
      <c r="D116" s="35"/>
    </row>
    <row r="117" spans="4:4">
      <c r="D117" s="35"/>
    </row>
    <row r="118" spans="4:4">
      <c r="D118" s="35"/>
    </row>
    <row r="119" spans="4:4">
      <c r="D119" s="35"/>
    </row>
    <row r="120" spans="4:4">
      <c r="D120" s="35"/>
    </row>
    <row r="121" spans="4:4">
      <c r="D121" s="35"/>
    </row>
    <row r="122" spans="4:4">
      <c r="D122" s="35"/>
    </row>
    <row r="123" spans="4:4">
      <c r="D123" s="35"/>
    </row>
    <row r="124" spans="4:4">
      <c r="D124" s="35"/>
    </row>
    <row r="125" spans="4:4">
      <c r="D125" s="35"/>
    </row>
    <row r="126" spans="4:4">
      <c r="D126" s="35"/>
    </row>
    <row r="127" spans="4:4">
      <c r="D127" s="35"/>
    </row>
    <row r="128" spans="4:4">
      <c r="D128" s="35"/>
    </row>
    <row r="129" spans="4:4">
      <c r="D129" s="35"/>
    </row>
    <row r="130" spans="4:4">
      <c r="D130" s="35"/>
    </row>
    <row r="131" spans="4:4">
      <c r="D131" s="35"/>
    </row>
    <row r="132" spans="4:4">
      <c r="D132" s="35"/>
    </row>
    <row r="133" spans="4:4">
      <c r="D133" s="35"/>
    </row>
    <row r="134" spans="4:4">
      <c r="D134" s="35"/>
    </row>
    <row r="135" spans="4:4">
      <c r="D135" s="35"/>
    </row>
    <row r="136" spans="4:4">
      <c r="D136" s="35"/>
    </row>
    <row r="137" spans="4:4">
      <c r="D137" s="35"/>
    </row>
    <row r="138" spans="4:4">
      <c r="D138" s="35"/>
    </row>
    <row r="139" spans="4:4">
      <c r="D139" s="35"/>
    </row>
    <row r="140" spans="4:4">
      <c r="D140" s="35"/>
    </row>
    <row r="141" spans="4:4">
      <c r="D141" s="35"/>
    </row>
    <row r="142" spans="4:4">
      <c r="D142" s="35"/>
    </row>
    <row r="143" spans="4:4">
      <c r="D143" s="35"/>
    </row>
    <row r="144" spans="4:4">
      <c r="D144" s="35"/>
    </row>
    <row r="145" spans="4:4">
      <c r="D145" s="35"/>
    </row>
    <row r="146" spans="4:4">
      <c r="D146" s="35"/>
    </row>
    <row r="147" spans="4:4">
      <c r="D147" s="35"/>
    </row>
    <row r="148" spans="4:4">
      <c r="D148" s="35"/>
    </row>
    <row r="149" spans="4:4">
      <c r="D149" s="35"/>
    </row>
    <row r="150" spans="4:4">
      <c r="D150" s="35"/>
    </row>
    <row r="151" spans="4:4">
      <c r="D151" s="35"/>
    </row>
    <row r="152" spans="4:4">
      <c r="D152" s="35"/>
    </row>
    <row r="153" spans="4:4">
      <c r="D153" s="35"/>
    </row>
    <row r="154" spans="4:4">
      <c r="D154" s="35"/>
    </row>
    <row r="155" spans="4:4">
      <c r="D155" s="35"/>
    </row>
    <row r="156" spans="4:4">
      <c r="D156" s="35"/>
    </row>
    <row r="157" spans="4:4">
      <c r="D157" s="35"/>
    </row>
    <row r="158" spans="4:4">
      <c r="D158" s="35"/>
    </row>
    <row r="159" spans="4:4">
      <c r="D159" s="35"/>
    </row>
    <row r="160" spans="4:4">
      <c r="D160" s="35"/>
    </row>
    <row r="161" spans="4:4">
      <c r="D161" s="35"/>
    </row>
    <row r="162" spans="4:4">
      <c r="D162" s="35"/>
    </row>
    <row r="163" spans="4:4">
      <c r="D163" s="35"/>
    </row>
    <row r="164" spans="4:4">
      <c r="D164" s="35"/>
    </row>
    <row r="165" spans="4:4">
      <c r="D165" s="35"/>
    </row>
    <row r="166" spans="4:4">
      <c r="D166" s="35"/>
    </row>
    <row r="167" spans="4:4">
      <c r="D167" s="35"/>
    </row>
    <row r="168" spans="4:4">
      <c r="D168" s="35"/>
    </row>
    <row r="169" spans="4:4">
      <c r="D169" s="35"/>
    </row>
    <row r="170" spans="4:4">
      <c r="D170" s="35"/>
    </row>
    <row r="171" spans="4:4">
      <c r="D171" s="35"/>
    </row>
    <row r="172" spans="4:4">
      <c r="D172" s="35"/>
    </row>
    <row r="173" spans="4:4">
      <c r="D173" s="35"/>
    </row>
    <row r="174" spans="4:4">
      <c r="D174" s="36"/>
    </row>
    <row r="175" spans="4:4">
      <c r="D175" s="36"/>
    </row>
    <row r="176" spans="4:4">
      <c r="D176" s="36"/>
    </row>
    <row r="177" spans="4:4">
      <c r="D177" s="36"/>
    </row>
    <row r="178" spans="4:4">
      <c r="D178" s="36"/>
    </row>
    <row r="179" spans="4:4">
      <c r="D179" s="36"/>
    </row>
    <row r="180" spans="4:4">
      <c r="D180" s="36"/>
    </row>
  </sheetData>
  <mergeCells count="2">
    <mergeCell ref="A1:M1"/>
    <mergeCell ref="A2:M2"/>
  </mergeCells>
  <phoneticPr fontId="26" type="noConversion"/>
  <dataValidations count="3">
    <dataValidation type="list" allowBlank="1" showInputMessage="1" showErrorMessage="1" sqref="D4:D5" xr:uid="{00000000-0002-0000-0200-000000000000}">
      <formula1>"教授,副教授,讲师,助教,研究员,副研究员,助理研究员,实习研究员,其他"</formula1>
    </dataValidation>
    <dataValidation type="list" allowBlank="1" showInputMessage="1" showErrorMessage="1" sqref="D6:D173" xr:uid="{00000000-0002-0000-0200-000001000000}">
      <formula1>"教授,副教授,讲师,助教,研究员,副研究员,助理研究员,实习研究员,研究馆员,副研究馆员,助理馆员,馆员,其他"</formula1>
    </dataValidation>
    <dataValidation type="list" allowBlank="1" showInputMessage="1" showErrorMessage="1" sqref="J6:J14" xr:uid="{00000000-0002-0000-0200-000002000000}">
      <formula1>"独著,主编,副主编,其他"</formula1>
    </dataValidation>
  </dataValidations>
  <pageMargins left="0.35416666666666702" right="0.156944444444444" top="0.51180555555555596" bottom="0.47222222222222199" header="0.51180555555555596" footer="0.51180555555555596"/>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4"/>
  <sheetViews>
    <sheetView zoomScale="106" zoomScaleNormal="106" workbookViewId="0">
      <selection sqref="A1:M7"/>
    </sheetView>
  </sheetViews>
  <sheetFormatPr defaultColWidth="9" defaultRowHeight="14.4"/>
  <cols>
    <col min="1" max="1" width="4.21875" style="7" customWidth="1"/>
    <col min="2" max="2" width="7.109375" style="7" customWidth="1"/>
    <col min="3" max="3" width="10.6640625" style="7" customWidth="1"/>
    <col min="4" max="4" width="8.33203125" style="7" customWidth="1"/>
    <col min="5" max="5" width="22.21875" style="7" customWidth="1"/>
    <col min="6" max="6" width="11.33203125" style="7" customWidth="1"/>
    <col min="7" max="7" width="16.33203125" style="7" customWidth="1"/>
    <col min="8" max="8" width="15" style="7" customWidth="1"/>
    <col min="9" max="9" width="13.109375" style="7" customWidth="1"/>
    <col min="10" max="10" width="11" style="7" customWidth="1"/>
    <col min="11" max="11" width="9.77734375" style="7" customWidth="1"/>
    <col min="12" max="12" width="8" style="7" customWidth="1"/>
    <col min="13" max="13" width="11.21875" style="7" customWidth="1"/>
    <col min="14" max="16384" width="9" style="7"/>
  </cols>
  <sheetData>
    <row r="1" spans="1:14" ht="45" customHeight="1">
      <c r="A1" s="47" t="s">
        <v>147</v>
      </c>
      <c r="B1" s="47"/>
      <c r="C1" s="47"/>
      <c r="D1" s="47"/>
      <c r="E1" s="47"/>
      <c r="F1" s="47"/>
      <c r="G1" s="47"/>
      <c r="H1" s="47"/>
      <c r="I1" s="47"/>
      <c r="J1" s="47"/>
      <c r="K1" s="47"/>
      <c r="L1" s="47"/>
      <c r="M1" s="47"/>
    </row>
    <row r="2" spans="1:14" ht="30" customHeight="1">
      <c r="A2" s="48" t="s">
        <v>106</v>
      </c>
      <c r="B2" s="48"/>
      <c r="C2" s="48"/>
      <c r="D2" s="48"/>
      <c r="E2" s="48"/>
      <c r="F2" s="48"/>
      <c r="G2" s="48"/>
      <c r="H2" s="48"/>
      <c r="I2" s="48"/>
      <c r="J2" s="48"/>
      <c r="K2" s="48"/>
      <c r="L2" s="48"/>
      <c r="M2" s="48"/>
      <c r="N2" s="27"/>
    </row>
    <row r="3" spans="1:14" s="6" customFormat="1" ht="32.25" customHeight="1">
      <c r="A3" s="3" t="s">
        <v>2</v>
      </c>
      <c r="B3" s="3" t="s">
        <v>3</v>
      </c>
      <c r="C3" s="3" t="s">
        <v>4</v>
      </c>
      <c r="D3" s="3" t="s">
        <v>107</v>
      </c>
      <c r="E3" s="3" t="s">
        <v>148</v>
      </c>
      <c r="F3" s="3" t="s">
        <v>149</v>
      </c>
      <c r="G3" s="3" t="s">
        <v>150</v>
      </c>
      <c r="H3" s="3" t="s">
        <v>151</v>
      </c>
      <c r="I3" s="3" t="s">
        <v>152</v>
      </c>
      <c r="J3" s="18" t="s">
        <v>153</v>
      </c>
      <c r="K3" s="18" t="s">
        <v>154</v>
      </c>
      <c r="L3" s="18" t="s">
        <v>155</v>
      </c>
      <c r="M3" s="18" t="s">
        <v>156</v>
      </c>
    </row>
    <row r="4" spans="1:14" s="5" customFormat="1" ht="35.4" customHeight="1">
      <c r="A4" s="4">
        <v>1</v>
      </c>
      <c r="B4" s="4" t="s">
        <v>157</v>
      </c>
      <c r="C4" s="4" t="s">
        <v>158</v>
      </c>
      <c r="D4" s="4" t="s">
        <v>29</v>
      </c>
      <c r="E4" s="4" t="s">
        <v>159</v>
      </c>
      <c r="F4" s="4" t="s">
        <v>160</v>
      </c>
      <c r="G4" s="4" t="s">
        <v>161</v>
      </c>
      <c r="H4" s="19">
        <v>43439</v>
      </c>
      <c r="I4" s="19">
        <v>43784</v>
      </c>
      <c r="J4" s="4" t="s">
        <v>162</v>
      </c>
      <c r="K4" s="4" t="s">
        <v>84</v>
      </c>
      <c r="L4" s="4" t="s">
        <v>26</v>
      </c>
      <c r="M4" s="4" t="s">
        <v>26</v>
      </c>
    </row>
    <row r="5" spans="1:14" s="5" customFormat="1" ht="33.6" customHeight="1">
      <c r="A5" s="20">
        <v>2</v>
      </c>
      <c r="B5" s="21" t="s">
        <v>18</v>
      </c>
      <c r="C5" s="21" t="s">
        <v>163</v>
      </c>
      <c r="D5" s="21" t="s">
        <v>29</v>
      </c>
      <c r="E5" s="20" t="s">
        <v>164</v>
      </c>
      <c r="F5" s="21" t="s">
        <v>165</v>
      </c>
      <c r="G5" s="22" t="s">
        <v>166</v>
      </c>
      <c r="H5" s="23">
        <v>43450</v>
      </c>
      <c r="I5" s="23">
        <v>43588</v>
      </c>
      <c r="J5" s="28" t="s">
        <v>30</v>
      </c>
      <c r="K5" s="25" t="s">
        <v>84</v>
      </c>
      <c r="L5" s="21" t="s">
        <v>26</v>
      </c>
      <c r="M5" s="21" t="s">
        <v>26</v>
      </c>
    </row>
    <row r="6" spans="1:14" ht="30.6" customHeight="1">
      <c r="A6" s="24">
        <v>3</v>
      </c>
      <c r="B6" s="25" t="s">
        <v>18</v>
      </c>
      <c r="C6" s="25" t="s">
        <v>97</v>
      </c>
      <c r="D6" s="25" t="s">
        <v>58</v>
      </c>
      <c r="E6" s="6" t="s">
        <v>167</v>
      </c>
      <c r="F6" s="25" t="s">
        <v>168</v>
      </c>
      <c r="G6" s="6" t="s">
        <v>169</v>
      </c>
      <c r="H6" s="26">
        <v>43460</v>
      </c>
      <c r="I6" s="29">
        <v>43581</v>
      </c>
      <c r="J6" s="28" t="s">
        <v>30</v>
      </c>
      <c r="K6" s="25" t="s">
        <v>84</v>
      </c>
      <c r="L6" s="25" t="s">
        <v>26</v>
      </c>
      <c r="M6" s="25" t="s">
        <v>26</v>
      </c>
    </row>
    <row r="7" spans="1:14" ht="29.4" customHeight="1">
      <c r="A7" s="24">
        <v>4</v>
      </c>
      <c r="B7" s="25" t="s">
        <v>18</v>
      </c>
      <c r="C7" s="25" t="s">
        <v>97</v>
      </c>
      <c r="D7" s="25" t="s">
        <v>58</v>
      </c>
      <c r="E7" s="6" t="s">
        <v>170</v>
      </c>
      <c r="F7" s="25" t="s">
        <v>168</v>
      </c>
      <c r="G7" s="25" t="s">
        <v>171</v>
      </c>
      <c r="H7" s="26">
        <v>43460</v>
      </c>
      <c r="I7" s="26">
        <v>43627</v>
      </c>
      <c r="J7" s="28" t="s">
        <v>30</v>
      </c>
      <c r="K7" s="25" t="s">
        <v>84</v>
      </c>
      <c r="L7" s="25" t="s">
        <v>26</v>
      </c>
      <c r="M7" s="25" t="s">
        <v>26</v>
      </c>
    </row>
    <row r="8" spans="1:14" ht="24.9" customHeight="1">
      <c r="A8" s="8"/>
      <c r="B8" s="8"/>
      <c r="C8" s="8"/>
      <c r="D8" s="8"/>
      <c r="F8" s="8"/>
      <c r="G8" s="8"/>
      <c r="H8" s="8"/>
      <c r="I8" s="8"/>
      <c r="J8" s="8"/>
      <c r="K8" s="8"/>
      <c r="L8" s="8"/>
      <c r="M8" s="8"/>
    </row>
    <row r="9" spans="1:14" ht="24.9" customHeight="1">
      <c r="A9" s="8"/>
      <c r="B9" s="8"/>
      <c r="C9" s="8"/>
      <c r="D9" s="8"/>
      <c r="F9" s="8"/>
      <c r="G9" s="8"/>
      <c r="H9" s="8"/>
      <c r="I9" s="8"/>
      <c r="J9" s="8"/>
      <c r="K9" s="8"/>
      <c r="L9" s="8"/>
      <c r="M9" s="8"/>
    </row>
    <row r="10" spans="1:14" ht="24.9" customHeight="1">
      <c r="A10" s="8"/>
      <c r="B10" s="8"/>
      <c r="C10" s="8"/>
      <c r="D10" s="8"/>
      <c r="F10" s="8"/>
      <c r="G10" s="8"/>
      <c r="H10" s="8"/>
      <c r="I10" s="8"/>
      <c r="J10" s="8"/>
      <c r="K10" s="8"/>
      <c r="L10" s="8"/>
      <c r="M10" s="8"/>
    </row>
    <row r="11" spans="1:14" ht="24.9" customHeight="1">
      <c r="A11" s="8"/>
      <c r="B11" s="8"/>
      <c r="C11" s="8"/>
      <c r="D11" s="8"/>
      <c r="F11" s="8"/>
      <c r="G11" s="8"/>
      <c r="H11" s="8"/>
      <c r="I11" s="8"/>
      <c r="J11" s="8"/>
      <c r="K11" s="8"/>
      <c r="L11" s="8"/>
      <c r="M11" s="8"/>
    </row>
    <row r="12" spans="1:14" ht="24.9" customHeight="1">
      <c r="A12" s="8"/>
      <c r="B12" s="8"/>
      <c r="C12" s="8"/>
      <c r="D12" s="8"/>
      <c r="F12" s="8"/>
      <c r="G12" s="8"/>
      <c r="H12" s="8"/>
      <c r="I12" s="8"/>
      <c r="J12" s="8"/>
      <c r="K12" s="8"/>
      <c r="L12" s="8"/>
      <c r="M12" s="8"/>
    </row>
    <row r="13" spans="1:14" ht="24.9" customHeight="1">
      <c r="A13" s="8"/>
      <c r="B13" s="8"/>
      <c r="C13" s="8"/>
      <c r="D13" s="8"/>
      <c r="F13" s="8"/>
      <c r="G13" s="8"/>
      <c r="H13" s="8"/>
      <c r="I13" s="8"/>
      <c r="J13" s="8"/>
      <c r="K13" s="8"/>
      <c r="L13" s="8"/>
      <c r="M13" s="8"/>
    </row>
    <row r="14" spans="1:14" ht="24.9" customHeight="1">
      <c r="A14" s="8"/>
      <c r="B14" s="8"/>
      <c r="C14" s="8"/>
      <c r="D14" s="8"/>
      <c r="F14" s="8"/>
      <c r="G14" s="8"/>
      <c r="H14" s="8"/>
      <c r="I14" s="8"/>
      <c r="J14" s="8"/>
      <c r="K14" s="8"/>
      <c r="L14" s="8"/>
      <c r="M14" s="8"/>
    </row>
  </sheetData>
  <mergeCells count="2">
    <mergeCell ref="A1:M1"/>
    <mergeCell ref="A2:M2"/>
  </mergeCells>
  <phoneticPr fontId="26" type="noConversion"/>
  <dataValidations count="7">
    <dataValidation type="list" allowBlank="1" showInputMessage="1" showErrorMessage="1" sqref="L4 L8:L52 M4:M5 M8:M61" xr:uid="{00000000-0002-0000-0300-000000000000}">
      <formula1>"是,否"</formula1>
    </dataValidation>
    <dataValidation type="list" allowBlank="1" showInputMessage="1" showErrorMessage="1" sqref="D4 D8:D14" xr:uid="{00000000-0002-0000-0300-000001000000}">
      <formula1>"教授,副教授,讲师,助教,研究员,副研究员,助理研究员,实习研究员,研究馆员,副研究馆员,助理馆员,馆员,其他"</formula1>
    </dataValidation>
    <dataValidation type="list" allowBlank="1" showInputMessage="1" showErrorMessage="1" sqref="F8:F34" xr:uid="{00000000-0002-0000-0300-000002000000}">
      <formula1>"发明专利,实用新型专利,外观设计"</formula1>
    </dataValidation>
    <dataValidation type="list" allowBlank="1" showInputMessage="1" showErrorMessage="1" sqref="J4 J8:J49" xr:uid="{00000000-0002-0000-0300-000003000000}">
      <formula1>"独立,第一发明人,第二发明人,第三发明人,第四发明人,第五发明人,第六发明人"</formula1>
    </dataValidation>
    <dataValidation type="list" allowBlank="1" showInputMessage="1" showErrorMessage="1" sqref="F4" xr:uid="{00000000-0002-0000-0300-000004000000}">
      <formula1>"发明专利,实用新型专利,计算机软件著作权,外观设计"</formula1>
    </dataValidation>
    <dataValidation type="list" allowBlank="1" showInputMessage="1" showErrorMessage="1" sqref="D5 D15:D80" xr:uid="{00000000-0002-0000-0300-000005000000}">
      <formula1>"教授,副教授,讲师,助教,研究员,副研究员,助理研究员,实习研究员,其他"</formula1>
    </dataValidation>
    <dataValidation type="list" allowBlank="1" showInputMessage="1" showErrorMessage="1" sqref="F5" xr:uid="{00000000-0002-0000-0300-000006000000}">
      <formula1>"发明专利,实用新型专利,外观设计,外观设计"</formula1>
    </dataValidation>
  </dataValidations>
  <pageMargins left="0.35416666666666702" right="0.156944444444444" top="0.51180555555555596" bottom="0.47222222222222199" header="0.51180555555555596" footer="0.51180555555555596"/>
  <pageSetup paperSize="9" scale="97"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4"/>
  <sheetViews>
    <sheetView workbookViewId="0">
      <selection activeCell="A4" sqref="A4:M5"/>
    </sheetView>
  </sheetViews>
  <sheetFormatPr defaultColWidth="9" defaultRowHeight="14.4"/>
  <cols>
    <col min="1" max="1" width="4.77734375" customWidth="1"/>
    <col min="2" max="2" width="8.21875" customWidth="1"/>
    <col min="3" max="3" width="11.77734375" customWidth="1"/>
    <col min="4" max="4" width="8.109375" customWidth="1"/>
    <col min="5" max="5" width="14.6640625" customWidth="1"/>
    <col min="6" max="6" width="10.88671875" customWidth="1"/>
    <col min="7" max="7" width="10" customWidth="1"/>
    <col min="8" max="8" width="9.21875" customWidth="1"/>
    <col min="9" max="9" width="13.109375" customWidth="1"/>
    <col min="10" max="10" width="9.21875" customWidth="1"/>
    <col min="11" max="11" width="16" customWidth="1"/>
    <col min="12" max="12" width="7.88671875" customWidth="1"/>
    <col min="13" max="13" width="7.21875" customWidth="1"/>
  </cols>
  <sheetData>
    <row r="1" spans="1:13" s="15" customFormat="1" ht="45" customHeight="1">
      <c r="A1" s="44" t="s">
        <v>172</v>
      </c>
      <c r="B1" s="44"/>
      <c r="C1" s="44"/>
      <c r="D1" s="44"/>
      <c r="E1" s="44"/>
      <c r="F1" s="44"/>
      <c r="G1" s="44"/>
      <c r="H1" s="44"/>
      <c r="I1" s="44"/>
      <c r="J1" s="44"/>
      <c r="K1" s="44"/>
      <c r="L1" s="44"/>
      <c r="M1" s="44"/>
    </row>
    <row r="2" spans="1:13" ht="30" customHeight="1">
      <c r="A2" s="45" t="s">
        <v>106</v>
      </c>
      <c r="B2" s="46"/>
      <c r="C2" s="46"/>
      <c r="D2" s="46"/>
      <c r="E2" s="46"/>
      <c r="F2" s="46"/>
      <c r="G2" s="46"/>
      <c r="H2" s="46"/>
      <c r="I2" s="46"/>
      <c r="J2" s="46"/>
      <c r="K2" s="46"/>
      <c r="L2" s="46"/>
      <c r="M2" s="46"/>
    </row>
    <row r="3" spans="1:13" s="10" customFormat="1" ht="33.9" customHeight="1">
      <c r="A3" s="3" t="s">
        <v>2</v>
      </c>
      <c r="B3" s="3" t="s">
        <v>3</v>
      </c>
      <c r="C3" s="3" t="s">
        <v>4</v>
      </c>
      <c r="D3" s="3" t="s">
        <v>107</v>
      </c>
      <c r="E3" s="3" t="s">
        <v>173</v>
      </c>
      <c r="F3" s="3" t="s">
        <v>112</v>
      </c>
      <c r="G3" s="3" t="s">
        <v>174</v>
      </c>
      <c r="H3" s="3" t="s">
        <v>175</v>
      </c>
      <c r="I3" s="3" t="s">
        <v>176</v>
      </c>
      <c r="J3" s="18" t="s">
        <v>177</v>
      </c>
      <c r="K3" s="18" t="s">
        <v>178</v>
      </c>
      <c r="L3" s="18" t="s">
        <v>179</v>
      </c>
      <c r="M3" s="18" t="s">
        <v>180</v>
      </c>
    </row>
    <row r="4" spans="1:13" ht="24.9" customHeight="1">
      <c r="A4" s="16"/>
      <c r="B4" s="16"/>
      <c r="C4" s="16"/>
      <c r="D4" s="16"/>
      <c r="E4" s="16"/>
      <c r="F4" s="17"/>
      <c r="G4" s="16"/>
      <c r="H4" s="16"/>
      <c r="I4" s="16"/>
      <c r="J4" s="16"/>
      <c r="K4" s="16"/>
      <c r="L4" s="16"/>
      <c r="M4" s="16"/>
    </row>
    <row r="5" spans="1:13" ht="24.9" customHeight="1">
      <c r="A5" s="16"/>
      <c r="B5" s="16"/>
      <c r="C5" s="16"/>
      <c r="D5" s="16"/>
      <c r="E5" s="16"/>
      <c r="F5" s="16"/>
      <c r="G5" s="16"/>
      <c r="H5" s="16"/>
      <c r="I5" s="17"/>
      <c r="J5" s="16"/>
      <c r="K5" s="16"/>
      <c r="L5" s="16"/>
      <c r="M5" s="16"/>
    </row>
    <row r="6" spans="1:13" ht="24.9" customHeight="1">
      <c r="A6" s="8"/>
      <c r="B6" s="8"/>
      <c r="C6" s="8"/>
      <c r="D6" s="8"/>
      <c r="E6" s="8"/>
      <c r="F6" s="8"/>
      <c r="G6" s="8"/>
      <c r="H6" s="8"/>
      <c r="I6" s="8"/>
      <c r="J6" s="8"/>
      <c r="K6" s="8"/>
      <c r="L6" s="8"/>
      <c r="M6" s="8"/>
    </row>
    <row r="7" spans="1:13" ht="24.9" customHeight="1">
      <c r="A7" s="8"/>
      <c r="B7" s="8"/>
      <c r="C7" s="8"/>
      <c r="D7" s="8"/>
      <c r="E7" s="8"/>
      <c r="F7" s="8"/>
      <c r="G7" s="8"/>
      <c r="H7" s="8"/>
      <c r="I7" s="8"/>
      <c r="J7" s="8"/>
      <c r="K7" s="8"/>
      <c r="L7" s="8"/>
      <c r="M7" s="8"/>
    </row>
    <row r="8" spans="1:13" ht="24.9" customHeight="1">
      <c r="A8" s="8"/>
      <c r="B8" s="8"/>
      <c r="C8" s="8"/>
      <c r="D8" s="8"/>
      <c r="E8" s="8"/>
      <c r="F8" s="8"/>
      <c r="G8" s="8"/>
      <c r="H8" s="8"/>
      <c r="I8" s="8"/>
      <c r="J8" s="8"/>
      <c r="K8" s="8"/>
      <c r="L8" s="8"/>
      <c r="M8" s="8"/>
    </row>
    <row r="9" spans="1:13" ht="24.9" customHeight="1">
      <c r="A9" s="8"/>
      <c r="B9" s="8"/>
      <c r="C9" s="8"/>
      <c r="D9" s="8"/>
      <c r="E9" s="8"/>
      <c r="F9" s="8"/>
      <c r="G9" s="8"/>
      <c r="H9" s="8"/>
      <c r="I9" s="8"/>
      <c r="J9" s="8"/>
      <c r="K9" s="8"/>
      <c r="L9" s="8"/>
      <c r="M9" s="8"/>
    </row>
    <row r="10" spans="1:13" ht="24.9" customHeight="1">
      <c r="A10" s="8"/>
      <c r="B10" s="8"/>
      <c r="C10" s="8"/>
      <c r="D10" s="8"/>
      <c r="E10" s="8"/>
      <c r="F10" s="8"/>
      <c r="G10" s="8"/>
      <c r="H10" s="8"/>
      <c r="I10" s="8"/>
      <c r="J10" s="8"/>
      <c r="K10" s="8"/>
      <c r="L10" s="8"/>
      <c r="M10" s="8"/>
    </row>
    <row r="11" spans="1:13" ht="24.9" customHeight="1">
      <c r="A11" s="8"/>
      <c r="B11" s="8"/>
      <c r="C11" s="8"/>
      <c r="D11" s="8"/>
      <c r="E11" s="8"/>
      <c r="F11" s="8"/>
      <c r="G11" s="8"/>
      <c r="H11" s="8"/>
      <c r="I11" s="8"/>
      <c r="J11" s="8"/>
      <c r="K11" s="8"/>
      <c r="L11" s="8"/>
      <c r="M11" s="8"/>
    </row>
    <row r="12" spans="1:13" ht="24.9" customHeight="1">
      <c r="A12" s="8"/>
      <c r="B12" s="8"/>
      <c r="C12" s="8"/>
      <c r="D12" s="8"/>
      <c r="E12" s="8"/>
      <c r="F12" s="8"/>
      <c r="G12" s="8"/>
      <c r="H12" s="8"/>
      <c r="I12" s="8"/>
      <c r="J12" s="8"/>
      <c r="K12" s="8"/>
      <c r="L12" s="8"/>
      <c r="M12" s="8"/>
    </row>
    <row r="13" spans="1:13" ht="24.9" customHeight="1">
      <c r="A13" s="8"/>
      <c r="B13" s="8"/>
      <c r="C13" s="8"/>
      <c r="D13" s="8"/>
      <c r="E13" s="8"/>
      <c r="F13" s="8"/>
      <c r="G13" s="8"/>
      <c r="H13" s="8"/>
      <c r="I13" s="8"/>
      <c r="J13" s="8"/>
      <c r="K13" s="8"/>
      <c r="L13" s="8"/>
      <c r="M13" s="8"/>
    </row>
    <row r="14" spans="1:13" ht="24.9" customHeight="1">
      <c r="A14" s="8"/>
      <c r="B14" s="8"/>
      <c r="C14" s="8"/>
      <c r="D14" s="8"/>
      <c r="E14" s="8"/>
      <c r="F14" s="8"/>
      <c r="G14" s="8"/>
      <c r="H14" s="8"/>
      <c r="I14" s="8"/>
      <c r="J14" s="8"/>
      <c r="K14" s="8"/>
      <c r="L14" s="8"/>
      <c r="M14" s="8"/>
    </row>
  </sheetData>
  <mergeCells count="2">
    <mergeCell ref="A1:M1"/>
    <mergeCell ref="A2:M2"/>
  </mergeCells>
  <phoneticPr fontId="26" type="noConversion"/>
  <dataValidations count="7">
    <dataValidation type="list" allowBlank="1" showInputMessage="1" showErrorMessage="1" sqref="L4:L47" xr:uid="{00000000-0002-0000-0400-000000000000}">
      <formula1>"一等奖,二等奖,三等奖,优秀奖,其他"</formula1>
    </dataValidation>
    <dataValidation type="list" allowBlank="1" showInputMessage="1" showErrorMessage="1" sqref="G4:G49 H4:H53" xr:uid="{00000000-0002-0000-0400-000001000000}">
      <formula1>"国家级,省部级,地市级"</formula1>
    </dataValidation>
    <dataValidation type="list" allowBlank="1" showInputMessage="1" showErrorMessage="1" sqref="D4:D14" xr:uid="{00000000-0002-0000-0400-000002000000}">
      <formula1>"教授,副教授,讲师,助教,研究员,副研究员,助理研究员,实习研究员,研究馆员,副研究馆员,助理馆员,馆员,其他"</formula1>
    </dataValidation>
    <dataValidation type="list" allowBlank="1" showInputMessage="1" showErrorMessage="1" sqref="D15:D63" xr:uid="{00000000-0002-0000-0400-000003000000}">
      <formula1>"教授,副教授,讲师,助教,研究员,副研究员,助理研究员,实习研究员,其他"</formula1>
    </dataValidation>
    <dataValidation type="list" allowBlank="1" showInputMessage="1" showErrorMessage="1" sqref="J4:J53" xr:uid="{00000000-0002-0000-0400-000004000000}">
      <formula1>"独立,第一作者,第二作者,第三作者,第四作者,第五作者,第六作者"</formula1>
    </dataValidation>
    <dataValidation type="list" allowBlank="1" showInputMessage="1" showErrorMessage="1" sqref="H54:H86" xr:uid="{00000000-0002-0000-0400-000005000000}">
      <formula1>"专著,译著,编著,辞书,论文集,工具书,其他"</formula1>
    </dataValidation>
    <dataValidation type="list" allowBlank="1" showInputMessage="1" showErrorMessage="1" sqref="J54:J56" xr:uid="{00000000-0002-0000-0400-000006000000}">
      <formula1>"独著,主编,副主编,其他"</formula1>
    </dataValidation>
  </dataValidations>
  <pageMargins left="0.75" right="0.75" top="1" bottom="1" header="0.51180555555555596" footer="0.51180555555555596"/>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4"/>
  <sheetViews>
    <sheetView workbookViewId="0">
      <selection activeCell="A4" sqref="A4:XFD4"/>
    </sheetView>
  </sheetViews>
  <sheetFormatPr defaultColWidth="9" defaultRowHeight="14.4"/>
  <cols>
    <col min="1" max="1" width="4.77734375" customWidth="1"/>
    <col min="2" max="2" width="6.33203125" customWidth="1"/>
    <col min="3" max="3" width="12.109375" customWidth="1"/>
    <col min="5" max="5" width="18.88671875" customWidth="1"/>
    <col min="6" max="6" width="10.109375" customWidth="1"/>
    <col min="7" max="7" width="11.109375" customWidth="1"/>
    <col min="8" max="8" width="15.109375" customWidth="1"/>
    <col min="9" max="9" width="12" customWidth="1"/>
    <col min="10" max="10" width="11.6640625" customWidth="1"/>
    <col min="11" max="11" width="12.44140625" customWidth="1"/>
    <col min="12" max="12" width="9.109375" customWidth="1"/>
  </cols>
  <sheetData>
    <row r="1" spans="1:12" ht="45" customHeight="1">
      <c r="A1" s="44" t="s">
        <v>181</v>
      </c>
      <c r="B1" s="44"/>
      <c r="C1" s="44"/>
      <c r="D1" s="44"/>
      <c r="E1" s="44"/>
      <c r="F1" s="44"/>
      <c r="G1" s="44"/>
      <c r="H1" s="44"/>
      <c r="I1" s="44"/>
      <c r="J1" s="44"/>
      <c r="K1" s="44"/>
      <c r="L1" s="44"/>
    </row>
    <row r="2" spans="1:12" ht="30" customHeight="1">
      <c r="A2" s="45" t="s">
        <v>106</v>
      </c>
      <c r="B2" s="46"/>
      <c r="C2" s="46"/>
      <c r="D2" s="46"/>
      <c r="E2" s="46"/>
      <c r="F2" s="46"/>
      <c r="G2" s="46"/>
      <c r="H2" s="46"/>
      <c r="I2" s="46"/>
      <c r="J2" s="46"/>
      <c r="K2" s="46"/>
      <c r="L2" s="46"/>
    </row>
    <row r="3" spans="1:12" s="10" customFormat="1" ht="33.9" customHeight="1">
      <c r="A3" s="11" t="s">
        <v>2</v>
      </c>
      <c r="B3" s="11" t="s">
        <v>3</v>
      </c>
      <c r="C3" s="11" t="s">
        <v>4</v>
      </c>
      <c r="D3" s="11" t="s">
        <v>107</v>
      </c>
      <c r="E3" s="11" t="s">
        <v>182</v>
      </c>
      <c r="F3" s="11" t="s">
        <v>183</v>
      </c>
      <c r="G3" s="11" t="s">
        <v>184</v>
      </c>
      <c r="H3" s="11" t="s">
        <v>185</v>
      </c>
      <c r="I3" s="11" t="s">
        <v>186</v>
      </c>
      <c r="J3" s="13" t="s">
        <v>187</v>
      </c>
      <c r="K3" s="13" t="s">
        <v>188</v>
      </c>
      <c r="L3" s="13" t="s">
        <v>189</v>
      </c>
    </row>
    <row r="4" spans="1:12" ht="24.9" customHeight="1">
      <c r="A4" s="8"/>
      <c r="B4" s="12"/>
      <c r="C4" s="8"/>
      <c r="D4" s="8"/>
      <c r="E4" s="12"/>
      <c r="F4" s="8"/>
      <c r="G4" s="12"/>
      <c r="H4" s="12"/>
      <c r="I4" s="8"/>
      <c r="J4" s="8"/>
      <c r="K4" s="14"/>
      <c r="L4" s="8"/>
    </row>
    <row r="5" spans="1:12" ht="24.9" customHeight="1">
      <c r="A5" s="8"/>
      <c r="B5" s="8"/>
      <c r="C5" s="8"/>
      <c r="D5" s="8"/>
      <c r="E5" s="8"/>
      <c r="F5" s="8"/>
      <c r="G5" s="12"/>
      <c r="H5" s="8"/>
      <c r="I5" s="8"/>
      <c r="J5" s="8"/>
      <c r="K5" s="8"/>
      <c r="L5" s="8"/>
    </row>
    <row r="6" spans="1:12" ht="24.9" customHeight="1">
      <c r="A6" s="8"/>
      <c r="B6" s="8"/>
      <c r="C6" s="8"/>
      <c r="D6" s="8"/>
      <c r="E6" s="8"/>
      <c r="F6" s="8"/>
      <c r="G6" s="12"/>
      <c r="H6" s="8"/>
      <c r="I6" s="8"/>
      <c r="J6" s="8"/>
      <c r="K6" s="8"/>
      <c r="L6" s="8"/>
    </row>
    <row r="7" spans="1:12" ht="24.9" customHeight="1">
      <c r="A7" s="8"/>
      <c r="B7" s="8"/>
      <c r="C7" s="8"/>
      <c r="D7" s="8"/>
      <c r="E7" s="8"/>
      <c r="F7" s="8"/>
      <c r="G7" s="12"/>
      <c r="H7" s="8"/>
      <c r="I7" s="8"/>
      <c r="J7" s="8"/>
      <c r="K7" s="8"/>
      <c r="L7" s="8"/>
    </row>
    <row r="8" spans="1:12" ht="24.9" customHeight="1">
      <c r="A8" s="8"/>
      <c r="B8" s="8"/>
      <c r="C8" s="8"/>
      <c r="D8" s="8"/>
      <c r="E8" s="8"/>
      <c r="F8" s="8"/>
      <c r="G8" s="12"/>
      <c r="H8" s="8"/>
      <c r="I8" s="8"/>
      <c r="J8" s="8"/>
      <c r="K8" s="8"/>
      <c r="L8" s="8"/>
    </row>
    <row r="9" spans="1:12" ht="24.9" customHeight="1">
      <c r="A9" s="8"/>
      <c r="B9" s="8"/>
      <c r="C9" s="8"/>
      <c r="D9" s="8"/>
      <c r="E9" s="8"/>
      <c r="F9" s="8"/>
      <c r="G9" s="12"/>
      <c r="H9" s="8"/>
      <c r="I9" s="8"/>
      <c r="J9" s="8"/>
      <c r="K9" s="8"/>
      <c r="L9" s="8"/>
    </row>
    <row r="10" spans="1:12" ht="24.9" customHeight="1">
      <c r="A10" s="8"/>
      <c r="B10" s="8"/>
      <c r="C10" s="8"/>
      <c r="D10" s="8"/>
      <c r="E10" s="8"/>
      <c r="F10" s="8"/>
      <c r="G10" s="12"/>
      <c r="H10" s="8"/>
      <c r="I10" s="8"/>
      <c r="J10" s="8"/>
      <c r="K10" s="8"/>
      <c r="L10" s="8"/>
    </row>
    <row r="11" spans="1:12" ht="24.9" customHeight="1">
      <c r="A11" s="8"/>
      <c r="B11" s="8"/>
      <c r="C11" s="8"/>
      <c r="D11" s="8"/>
      <c r="E11" s="8"/>
      <c r="F11" s="8"/>
      <c r="G11" s="12"/>
      <c r="H11" s="8"/>
      <c r="I11" s="8"/>
      <c r="J11" s="8"/>
      <c r="K11" s="8"/>
      <c r="L11" s="8"/>
    </row>
    <row r="12" spans="1:12" ht="24.9" customHeight="1">
      <c r="A12" s="8"/>
      <c r="B12" s="8"/>
      <c r="C12" s="8"/>
      <c r="D12" s="8"/>
      <c r="E12" s="8"/>
      <c r="F12" s="8"/>
      <c r="G12" s="12"/>
      <c r="H12" s="8"/>
      <c r="I12" s="8"/>
      <c r="J12" s="8"/>
      <c r="K12" s="8"/>
      <c r="L12" s="8"/>
    </row>
    <row r="13" spans="1:12" ht="24.9" customHeight="1">
      <c r="A13" s="8"/>
      <c r="B13" s="8"/>
      <c r="C13" s="8"/>
      <c r="D13" s="8"/>
      <c r="E13" s="8"/>
      <c r="F13" s="8"/>
      <c r="G13" s="12"/>
      <c r="H13" s="8"/>
      <c r="I13" s="8"/>
      <c r="J13" s="8"/>
      <c r="K13" s="8"/>
      <c r="L13" s="8"/>
    </row>
    <row r="14" spans="1:12" ht="24.9" customHeight="1">
      <c r="A14" s="8"/>
      <c r="B14" s="8"/>
      <c r="C14" s="8"/>
      <c r="D14" s="8"/>
      <c r="E14" s="8"/>
      <c r="F14" s="8"/>
      <c r="G14" s="12"/>
      <c r="H14" s="8"/>
      <c r="I14" s="8"/>
      <c r="J14" s="8"/>
      <c r="K14" s="8"/>
      <c r="L14" s="8"/>
    </row>
  </sheetData>
  <mergeCells count="2">
    <mergeCell ref="A1:L1"/>
    <mergeCell ref="A2:L2"/>
  </mergeCells>
  <phoneticPr fontId="26" type="noConversion"/>
  <dataValidations count="8">
    <dataValidation type="list" allowBlank="1" showInputMessage="1" showErrorMessage="1" sqref="I4" xr:uid="{00000000-0002-0000-0500-000000000000}">
      <formula1>"国家级,省部级,地市级,其他"</formula1>
    </dataValidation>
    <dataValidation type="list" allowBlank="1" showInputMessage="1" showErrorMessage="1" sqref="J4:J47" xr:uid="{00000000-0002-0000-0500-000001000000}">
      <formula1>"一等奖,二等奖,三等奖,优秀奖,其他"</formula1>
    </dataValidation>
    <dataValidation type="list" allowBlank="1" showInputMessage="1" showErrorMessage="1" sqref="I5:I53" xr:uid="{00000000-0002-0000-0500-000002000000}">
      <formula1>"国家级,省部级,地市级"</formula1>
    </dataValidation>
    <dataValidation type="list" allowBlank="1" showInputMessage="1" showErrorMessage="1" sqref="D4:D14" xr:uid="{00000000-0002-0000-0500-000003000000}">
      <formula1>"教授,副教授,讲师,助教,研究员,副研究员,助理研究员,实习研究员,研究馆员,副研究馆员,助理馆员,馆员,其他"</formula1>
    </dataValidation>
    <dataValidation type="list" allowBlank="1" showInputMessage="1" showErrorMessage="1" sqref="D15:D63" xr:uid="{00000000-0002-0000-0500-000004000000}">
      <formula1>"教授,副教授,讲师,助教,研究员,副研究员,助理研究员,实习研究员,其他"</formula1>
    </dataValidation>
    <dataValidation type="list" allowBlank="1" showInputMessage="1" showErrorMessage="1" sqref="I54:I86" xr:uid="{00000000-0002-0000-0500-000005000000}">
      <formula1>"专著,译著,编著,辞书,论文集,工具书,其他"</formula1>
    </dataValidation>
    <dataValidation type="list" allowBlank="1" showInputMessage="1" showErrorMessage="1" sqref="F4:F14" xr:uid="{00000000-0002-0000-0500-000006000000}">
      <formula1>"独立,第一作者,第二作者,第三作者,第四作者,第五作者,第六作者"</formula1>
    </dataValidation>
    <dataValidation type="list" allowBlank="1" showInputMessage="1" showErrorMessage="1" sqref="G4:G14" xr:uid="{00000000-0002-0000-0500-000007000000}">
      <formula1>"第一单位,第二单位,第三单位,第四单位,第五单位,第六单位"</formula1>
    </dataValidation>
  </dataValidations>
  <pageMargins left="0.75" right="0.75" top="1" bottom="1" header="0.51180555555555596" footer="0.51180555555555596"/>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3"/>
  <sheetViews>
    <sheetView tabSelected="1" workbookViewId="0">
      <selection activeCell="A4" sqref="A4:N5"/>
    </sheetView>
  </sheetViews>
  <sheetFormatPr defaultColWidth="9" defaultRowHeight="14.4"/>
  <cols>
    <col min="1" max="1" width="5.88671875" customWidth="1"/>
    <col min="2" max="2" width="6.44140625" customWidth="1"/>
    <col min="5" max="5" width="18.5546875" customWidth="1"/>
    <col min="6" max="6" width="11.33203125" customWidth="1"/>
    <col min="7" max="7" width="11.21875" customWidth="1"/>
    <col min="8" max="8" width="10" customWidth="1"/>
    <col min="9" max="9" width="9.21875" customWidth="1"/>
    <col min="10" max="10" width="11.21875" customWidth="1"/>
    <col min="11" max="11" width="8.109375" customWidth="1"/>
    <col min="12" max="12" width="12.21875" customWidth="1"/>
    <col min="13" max="14" width="8" customWidth="1"/>
  </cols>
  <sheetData>
    <row r="1" spans="1:14" ht="45" customHeight="1">
      <c r="A1" s="44" t="s">
        <v>190</v>
      </c>
      <c r="B1" s="44"/>
      <c r="C1" s="44"/>
      <c r="D1" s="44"/>
      <c r="E1" s="44"/>
      <c r="F1" s="44"/>
      <c r="G1" s="44"/>
      <c r="H1" s="44"/>
      <c r="I1" s="44"/>
      <c r="J1" s="44"/>
      <c r="K1" s="44"/>
      <c r="L1" s="44"/>
      <c r="M1" s="44"/>
      <c r="N1" s="44"/>
    </row>
    <row r="2" spans="1:14" ht="30" customHeight="1">
      <c r="A2" s="45" t="s">
        <v>106</v>
      </c>
      <c r="B2" s="45"/>
      <c r="C2" s="45"/>
      <c r="D2" s="45"/>
      <c r="E2" s="45"/>
      <c r="F2" s="45"/>
      <c r="G2" s="45"/>
      <c r="H2" s="45"/>
      <c r="I2" s="45"/>
      <c r="J2" s="45"/>
      <c r="K2" s="45"/>
      <c r="L2" s="45"/>
      <c r="M2" s="45"/>
      <c r="N2" s="45"/>
    </row>
    <row r="3" spans="1:14" ht="39" customHeight="1">
      <c r="A3" s="2" t="s">
        <v>2</v>
      </c>
      <c r="B3" s="2" t="s">
        <v>3</v>
      </c>
      <c r="C3" s="2" t="s">
        <v>4</v>
      </c>
      <c r="D3" s="3" t="s">
        <v>107</v>
      </c>
      <c r="E3" s="2" t="s">
        <v>191</v>
      </c>
      <c r="F3" s="2" t="s">
        <v>192</v>
      </c>
      <c r="G3" s="2" t="s">
        <v>112</v>
      </c>
      <c r="H3" s="2" t="s">
        <v>174</v>
      </c>
      <c r="I3" s="2" t="s">
        <v>175</v>
      </c>
      <c r="J3" s="2" t="s">
        <v>193</v>
      </c>
      <c r="K3" s="2" t="s">
        <v>113</v>
      </c>
      <c r="L3" s="2" t="s">
        <v>185</v>
      </c>
      <c r="M3" s="2" t="s">
        <v>194</v>
      </c>
      <c r="N3" s="9" t="s">
        <v>195</v>
      </c>
    </row>
    <row r="4" spans="1:14" s="1" customFormat="1" ht="55.2" customHeight="1">
      <c r="A4" s="4"/>
      <c r="B4" s="5"/>
      <c r="C4" s="5"/>
      <c r="D4" s="6"/>
      <c r="E4" s="5"/>
      <c r="F4" s="5"/>
      <c r="G4" s="5"/>
      <c r="H4" s="5"/>
      <c r="I4" s="5"/>
      <c r="J4" s="5"/>
      <c r="K4" s="5"/>
      <c r="L4" s="5"/>
      <c r="M4" s="5"/>
      <c r="N4" s="5"/>
    </row>
    <row r="5" spans="1:14" s="1" customFormat="1" ht="55.2" customHeight="1">
      <c r="A5" s="4"/>
      <c r="B5" s="5"/>
      <c r="C5" s="5"/>
      <c r="D5" s="6"/>
      <c r="E5" s="5"/>
      <c r="F5" s="5"/>
      <c r="G5" s="5"/>
      <c r="H5" s="5"/>
      <c r="I5" s="5"/>
      <c r="J5" s="5"/>
      <c r="K5" s="5"/>
      <c r="L5" s="5"/>
      <c r="M5" s="5"/>
      <c r="N5" s="5"/>
    </row>
    <row r="6" spans="1:14" ht="24.9" customHeight="1">
      <c r="A6" s="7"/>
      <c r="B6" s="7"/>
      <c r="C6" s="7"/>
      <c r="D6" s="8"/>
      <c r="E6" s="7"/>
      <c r="F6" s="7"/>
      <c r="G6" s="7"/>
      <c r="H6" s="7"/>
      <c r="I6" s="7"/>
      <c r="J6" s="7"/>
      <c r="K6" s="7"/>
      <c r="L6" s="7"/>
      <c r="M6" s="7"/>
      <c r="N6" s="7"/>
    </row>
    <row r="7" spans="1:14" ht="24.9" customHeight="1">
      <c r="A7" s="7"/>
      <c r="B7" s="7"/>
      <c r="C7" s="7"/>
      <c r="D7" s="8"/>
      <c r="E7" s="7"/>
      <c r="F7" s="7"/>
      <c r="G7" s="7"/>
      <c r="H7" s="7"/>
      <c r="I7" s="7"/>
      <c r="J7" s="7"/>
      <c r="K7" s="7"/>
      <c r="L7" s="7"/>
      <c r="M7" s="7"/>
      <c r="N7" s="7"/>
    </row>
    <row r="8" spans="1:14" ht="24.9" customHeight="1">
      <c r="A8" s="7"/>
      <c r="B8" s="7"/>
      <c r="C8" s="7"/>
      <c r="D8" s="8"/>
      <c r="E8" s="7"/>
      <c r="F8" s="7"/>
      <c r="G8" s="7"/>
      <c r="H8" s="7"/>
      <c r="I8" s="7"/>
      <c r="J8" s="7"/>
      <c r="K8" s="7"/>
      <c r="L8" s="7"/>
      <c r="M8" s="7"/>
      <c r="N8" s="7"/>
    </row>
    <row r="9" spans="1:14" ht="24.9" customHeight="1">
      <c r="A9" s="7"/>
      <c r="B9" s="7"/>
      <c r="C9" s="7"/>
      <c r="D9" s="8"/>
      <c r="E9" s="7"/>
      <c r="F9" s="7"/>
      <c r="G9" s="7"/>
      <c r="H9" s="7"/>
      <c r="I9" s="7"/>
      <c r="J9" s="7"/>
      <c r="K9" s="7"/>
      <c r="L9" s="7"/>
      <c r="M9" s="7"/>
      <c r="N9" s="7"/>
    </row>
    <row r="10" spans="1:14" ht="24.9" customHeight="1">
      <c r="A10" s="7"/>
      <c r="B10" s="7"/>
      <c r="C10" s="7"/>
      <c r="D10" s="8"/>
      <c r="E10" s="7"/>
      <c r="F10" s="7"/>
      <c r="G10" s="7"/>
      <c r="H10" s="7"/>
      <c r="I10" s="7"/>
      <c r="J10" s="7"/>
      <c r="K10" s="7"/>
      <c r="L10" s="7"/>
      <c r="M10" s="7"/>
      <c r="N10" s="7"/>
    </row>
    <row r="11" spans="1:14" ht="24.9" customHeight="1">
      <c r="A11" s="7"/>
      <c r="B11" s="7"/>
      <c r="C11" s="7"/>
      <c r="D11" s="8"/>
      <c r="E11" s="7"/>
      <c r="F11" s="7"/>
      <c r="G11" s="7"/>
      <c r="H11" s="7"/>
      <c r="I11" s="7"/>
      <c r="J11" s="7"/>
      <c r="K11" s="7"/>
      <c r="L11" s="7"/>
      <c r="M11" s="7"/>
      <c r="N11" s="7"/>
    </row>
    <row r="12" spans="1:14" ht="24.9" customHeight="1">
      <c r="A12" s="7"/>
      <c r="B12" s="7"/>
      <c r="C12" s="7"/>
      <c r="D12" s="8"/>
      <c r="E12" s="7"/>
      <c r="F12" s="7"/>
      <c r="G12" s="7"/>
      <c r="H12" s="7"/>
      <c r="I12" s="7"/>
      <c r="J12" s="7"/>
      <c r="K12" s="7"/>
      <c r="L12" s="7"/>
      <c r="M12" s="7"/>
      <c r="N12" s="7"/>
    </row>
    <row r="13" spans="1:14" ht="24.9" customHeight="1">
      <c r="A13" s="7"/>
      <c r="B13" s="7"/>
      <c r="C13" s="7"/>
      <c r="D13" s="8"/>
      <c r="E13" s="7"/>
      <c r="F13" s="7"/>
      <c r="G13" s="7"/>
      <c r="H13" s="7"/>
      <c r="I13" s="7"/>
      <c r="J13" s="7"/>
      <c r="K13" s="7"/>
      <c r="L13" s="7"/>
      <c r="M13" s="7"/>
      <c r="N13" s="7"/>
    </row>
  </sheetData>
  <mergeCells count="2">
    <mergeCell ref="A1:N1"/>
    <mergeCell ref="A2:N2"/>
  </mergeCells>
  <phoneticPr fontId="26" type="noConversion"/>
  <dataValidations count="2">
    <dataValidation type="list" allowBlank="1" showInputMessage="1" showErrorMessage="1" sqref="D4:D13" xr:uid="{00000000-0002-0000-0600-000000000000}">
      <formula1>"教授,副教授,讲师,助教,研究员,副研究员,助理研究员,实习研究员,研究馆员,副研究馆员,助理馆员,馆员,其他"</formula1>
    </dataValidation>
    <dataValidation type="list" allowBlank="1" showInputMessage="1" showErrorMessage="1" sqref="D14:D62" xr:uid="{00000000-0002-0000-0600-000001000000}">
      <formula1>"教授,副教授,讲师,助教,研究员,副研究员,助理研究员,实习研究员,其他"</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3</vt:i4>
      </vt:variant>
    </vt:vector>
  </HeadingPairs>
  <TitlesOfParts>
    <vt:vector size="10" baseType="lpstr">
      <vt:lpstr>论文</vt:lpstr>
      <vt:lpstr>著作</vt:lpstr>
      <vt:lpstr>教材</vt:lpstr>
      <vt:lpstr>专利</vt:lpstr>
      <vt:lpstr>作品</vt:lpstr>
      <vt:lpstr>获奖</vt:lpstr>
      <vt:lpstr>成果转化</vt:lpstr>
      <vt:lpstr>教材!Print_Area</vt:lpstr>
      <vt:lpstr>论文!Print_Area</vt:lpstr>
      <vt:lpstr>专利!Print_Area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GK</cp:lastModifiedBy>
  <cp:lastPrinted>2019-12-13T03:07:00Z</cp:lastPrinted>
  <dcterms:created xsi:type="dcterms:W3CDTF">2018-02-27T11:14:00Z</dcterms:created>
  <dcterms:modified xsi:type="dcterms:W3CDTF">2021-04-07T01:35:56Z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KSORubyTemplateID" linkTarget="0">
    <vt:lpwstr>11</vt:lpwstr>
  </property>
</Properties>
</file>